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exito\Desktop\FORMULARIOS F-14 AF VIGENCIA 2021 PARA PUBLICAR\"/>
    </mc:Choice>
  </mc:AlternateContent>
  <xr:revisionPtr revIDLastSave="0" documentId="13_ncr:1_{DF84AA22-428F-4847-923D-9E7AB2E7DC4F}" xr6:coauthVersionLast="47" xr6:coauthVersionMax="47" xr10:uidLastSave="{00000000-0000-0000-0000-000000000000}"/>
  <bookViews>
    <workbookView xWindow="-120" yWindow="-120" windowWidth="20730" windowHeight="11160" activeTab="1" xr2:uid="{00000000-000D-0000-FFFF-FFFF00000000}"/>
  </bookViews>
  <sheets>
    <sheet name="DESARROLLO HUMANO" sheetId="1" r:id="rId1"/>
    <sheet name="SIRECI" sheetId="2" r:id="rId2"/>
  </sheets>
  <definedNames>
    <definedName name="_xlnm.Print_Area" localSheetId="0">'DESARROLLO HUMANO'!$A$1:$N$19</definedName>
    <definedName name="_xlnm.Print_Area" localSheetId="1">SIRECI!$A$1:$N$19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16" i="2" l="1"/>
  <c r="N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00000000-0006-0000-0000-000001000000}">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2F9A9050-0033-475D-A35F-DD9611E9712D}">
      <text>
        <r>
          <rPr>
            <sz val="9"/>
            <color indexed="81"/>
            <rFont val="Tahoma"/>
            <family val="2"/>
          </rPr>
          <t>Consignar la fecha (día-mes-año) de subscripción del plan en la celda demarcada</t>
        </r>
      </text>
    </comment>
    <comment ref="A14" authorId="1" shapeId="0" xr:uid="{00000000-0006-0000-0000-000004000000}">
      <text>
        <r>
          <rPr>
            <sz val="11"/>
            <color indexed="8"/>
            <rFont val="Helvetica"/>
            <family val="2"/>
          </rPr>
          <t>Se relaciona el nombre y/o sigla de la unidad donde se encontró el hallazgo</t>
        </r>
      </text>
    </comment>
    <comment ref="B14" authorId="2" shapeId="0" xr:uid="{00000000-0006-0000-0000-000005000000}">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4" authorId="2" shapeId="0" xr:uid="{00000000-0006-0000-0000-000006000000}">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4" authorId="3" shapeId="0" xr:uid="{00000000-0006-0000-0000-000007000000}">
      <text>
        <r>
          <rPr>
            <sz val="11"/>
            <color indexed="8"/>
            <rFont val="Helvetica"/>
            <family val="2"/>
          </rPr>
          <t>DESCRIBA BREVEMENTE EL HALLAZGO ( NO MAS DE 390 CARACTERES).</t>
        </r>
      </text>
    </comment>
    <comment ref="E14" authorId="3" shapeId="0" xr:uid="{00000000-0006-0000-0000-000008000000}">
      <text>
        <r>
          <rPr>
            <sz val="11"/>
            <color indexed="8"/>
            <rFont val="Helvetica"/>
            <family val="2"/>
          </rPr>
          <t>RELACIONE EL FACTOR GENERADOR DE LA FALLA ADMINISTRATIVA.</t>
        </r>
      </text>
    </comment>
    <comment ref="F14" authorId="3" shapeId="0" xr:uid="{00000000-0006-0000-0000-000009000000}">
      <text>
        <r>
          <rPr>
            <sz val="11"/>
            <color indexed="8"/>
            <rFont val="Helvetica"/>
            <family val="2"/>
          </rPr>
          <t>RELACIONE LAS CONSECUENCIAS DE LA FALLA.</t>
        </r>
      </text>
    </comment>
    <comment ref="G14" authorId="2" shapeId="0" xr:uid="{00000000-0006-0000-0000-00000A000000}">
      <text>
        <r>
          <rPr>
            <sz val="11"/>
            <color indexed="8"/>
            <rFont val="Helvetica"/>
            <family val="2"/>
          </rPr>
          <t>Registre la acción (correctiva y/o preventiva) que adopta la entidad para subsanar o corregir la causa que genera el  hallazgo.</t>
        </r>
      </text>
    </comment>
    <comment ref="H14" authorId="2" shapeId="0" xr:uid="{00000000-0006-0000-0000-00000B000000}">
      <text>
        <r>
          <rPr>
            <sz val="11"/>
            <color indexed="8"/>
            <rFont val="Helvetica"/>
            <family val="2"/>
          </rPr>
          <t>Relacione de manera concreta el objetivo que tiene que cumplir  la acción emprendida para corregir o prevenir las situaciones que se derivan de los hallazgos.</t>
        </r>
      </text>
    </comment>
    <comment ref="I14" authorId="2" shapeId="0" xr:uid="{00000000-0006-0000-0000-00000C000000}">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4" authorId="2" shapeId="0" xr:uid="{00000000-0006-0000-0000-00000D000000}">
      <text>
        <r>
          <rPr>
            <sz val="11"/>
            <color indexed="8"/>
            <rFont val="Helvetica"/>
            <family val="2"/>
          </rPr>
          <t xml:space="preserve">Relacione el nombre de la unidad de medida que se  utiliza para medir el grado de avance de la actividad .
(unidades o porcentaje) </t>
        </r>
      </text>
    </comment>
    <comment ref="K14" authorId="2" shapeId="0" xr:uid="{00000000-0006-0000-0000-00000E000000}">
      <text>
        <r>
          <rPr>
            <sz val="11"/>
            <color indexed="8"/>
            <rFont val="Helvetica"/>
            <family val="2"/>
          </rPr>
          <t xml:space="preserve">Relacione la cantidad, Volumen o tamaño de la actividad, establecido en unidades o porcentajes. </t>
        </r>
      </text>
    </comment>
    <comment ref="L14" authorId="2" shapeId="0" xr:uid="{00000000-0006-0000-0000-00000F000000}">
      <text>
        <r>
          <rPr>
            <sz val="11"/>
            <color indexed="8"/>
            <rFont val="Helvetica"/>
            <family val="2"/>
          </rPr>
          <t xml:space="preserve">Fecha programada para la iniciación de cada actividad para el cumplimiento de la meta final. </t>
        </r>
      </text>
    </comment>
    <comment ref="M14" authorId="2" shapeId="0" xr:uid="{00000000-0006-0000-0000-000010000000}">
      <text>
        <r>
          <rPr>
            <sz val="11"/>
            <color indexed="8"/>
            <rFont val="Helvetica"/>
            <family val="2"/>
          </rPr>
          <t>Fecha programada para la terminación de cada actividad para el cumplimiento de la meta final.</t>
        </r>
      </text>
    </comment>
    <comment ref="N14" authorId="2" shapeId="0" xr:uid="{00000000-0006-0000-0000-000011000000}">
      <text>
        <r>
          <rPr>
            <sz val="11"/>
            <color indexed="8"/>
            <rFont val="Helvetica"/>
            <family val="2"/>
          </rPr>
          <t>La hoja calcula automáticamente el plazo de duración de la actividad  de mejoramiento teniendo en cuenta las fechas de incido y terminación de la meta.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685B1BAA-A2ED-46BD-8EE2-DC5496376B28}">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270F3D7-DCDC-4A90-A82F-0CCF4AF640F3}">
      <text>
        <r>
          <rPr>
            <sz val="9"/>
            <color indexed="81"/>
            <rFont val="Tahoma"/>
            <family val="2"/>
          </rPr>
          <t>Consignar la fecha (día-mes-año) de subscripción del plan en la celda demarcada</t>
        </r>
      </text>
    </comment>
    <comment ref="A14" authorId="1" shapeId="0" xr:uid="{47F4B7B3-19E2-4FFF-894D-B4C0553646CD}">
      <text>
        <r>
          <rPr>
            <sz val="11"/>
            <color indexed="8"/>
            <rFont val="Helvetica"/>
            <family val="2"/>
          </rPr>
          <t>Se relaciona el nombre y/o sigla de la unidad donde se encontró el hallazgo</t>
        </r>
      </text>
    </comment>
    <comment ref="B14" authorId="2" shapeId="0" xr:uid="{4F0923D4-E703-41B9-9AC9-7947AF80CEBB}">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4" authorId="2" shapeId="0" xr:uid="{20191996-1F0F-4CBC-8DC9-C5B77282C1CE}">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4" authorId="3" shapeId="0" xr:uid="{8E96B9B9-B110-4E82-A291-87A127754EEB}">
      <text>
        <r>
          <rPr>
            <sz val="11"/>
            <color indexed="8"/>
            <rFont val="Helvetica"/>
            <family val="2"/>
          </rPr>
          <t>DESCRIBA BREVEMENTE EL HALLAZGO ( NO MAS DE 390 CARACTERES).</t>
        </r>
      </text>
    </comment>
    <comment ref="E14" authorId="3" shapeId="0" xr:uid="{60A45556-19D0-459D-93C5-D2F7ECC99BDE}">
      <text>
        <r>
          <rPr>
            <sz val="11"/>
            <color indexed="8"/>
            <rFont val="Helvetica"/>
            <family val="2"/>
          </rPr>
          <t>RELACIONE EL FACTOR GENERADOR DE LA FALLA ADMINISTRATIVA.</t>
        </r>
      </text>
    </comment>
    <comment ref="F14" authorId="3" shapeId="0" xr:uid="{46DC05C4-5231-48AB-AB65-7B93E953DC4E}">
      <text>
        <r>
          <rPr>
            <sz val="11"/>
            <color indexed="8"/>
            <rFont val="Helvetica"/>
            <family val="2"/>
          </rPr>
          <t>RELACIONE LAS CONSECUENCIAS DE LA FALLA.</t>
        </r>
      </text>
    </comment>
    <comment ref="G14" authorId="2" shapeId="0" xr:uid="{F5F7E296-8334-4C43-9A4C-1FBAD4931586}">
      <text>
        <r>
          <rPr>
            <sz val="11"/>
            <color indexed="8"/>
            <rFont val="Helvetica"/>
            <family val="2"/>
          </rPr>
          <t>Registre la acción (correctiva y/o preventiva) que adopta la entidad para subsanar o corregir la causa que genera el  hallazgo.</t>
        </r>
      </text>
    </comment>
    <comment ref="H14" authorId="2" shapeId="0" xr:uid="{6703EE78-0815-47C2-83B1-3A2110FAE243}">
      <text>
        <r>
          <rPr>
            <sz val="11"/>
            <color indexed="8"/>
            <rFont val="Helvetica"/>
            <family val="2"/>
          </rPr>
          <t>Relacione de manera concreta el objetivo que tiene que cumplir  la acción emprendida para corregir o prevenir las situaciones que se derivan de los hallazgos.</t>
        </r>
      </text>
    </comment>
    <comment ref="I14" authorId="2" shapeId="0" xr:uid="{C11E9727-A308-4C9C-A043-695ED5E3ACA7}">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4" authorId="2" shapeId="0" xr:uid="{03E742C6-D062-48BE-9B0A-ECD5B395B75D}">
      <text>
        <r>
          <rPr>
            <sz val="11"/>
            <color indexed="8"/>
            <rFont val="Helvetica"/>
            <family val="2"/>
          </rPr>
          <t xml:space="preserve">Relacione el nombre de la unidad de medida que se  utiliza para medir el grado de avance de la actividad .
(unidades o porcentaje) </t>
        </r>
      </text>
    </comment>
    <comment ref="K14" authorId="2" shapeId="0" xr:uid="{1E7DE968-8929-4504-AF7E-B998AC425717}">
      <text>
        <r>
          <rPr>
            <sz val="11"/>
            <color indexed="8"/>
            <rFont val="Helvetica"/>
            <family val="2"/>
          </rPr>
          <t xml:space="preserve">Relacione la cantidad, Volumen o tamaño de la actividad, establecido en unidades o porcentajes. </t>
        </r>
      </text>
    </comment>
    <comment ref="L14" authorId="2" shapeId="0" xr:uid="{EAA5AEE8-CD9D-4032-91A2-540DFFAE5D0D}">
      <text>
        <r>
          <rPr>
            <sz val="11"/>
            <color indexed="8"/>
            <rFont val="Helvetica"/>
            <family val="2"/>
          </rPr>
          <t xml:space="preserve">Fecha programada para la iniciación de cada actividad para el cumplimiento de la meta final. </t>
        </r>
      </text>
    </comment>
    <comment ref="M14" authorId="2" shapeId="0" xr:uid="{18F5A3E1-7CD5-4AA9-801C-0D0F5DD0F980}">
      <text>
        <r>
          <rPr>
            <sz val="11"/>
            <color indexed="8"/>
            <rFont val="Helvetica"/>
            <family val="2"/>
          </rPr>
          <t>Fecha programada para la terminación de cada actividad para el cumplimiento de la meta final.</t>
        </r>
      </text>
    </comment>
    <comment ref="N14" authorId="2" shapeId="0" xr:uid="{73527C14-71FD-4511-BA08-37248BCB5394}">
      <text>
        <r>
          <rPr>
            <sz val="11"/>
            <color indexed="8"/>
            <rFont val="Helvetica"/>
            <family val="2"/>
          </rPr>
          <t>La hoja calcula automáticamente el plazo de duración de la actividad  de mejoramiento teniendo en cuenta las fechas de incido y terminación de la meta.</t>
        </r>
      </text>
    </comment>
  </commentList>
</comments>
</file>

<file path=xl/sharedStrings.xml><?xml version="1.0" encoding="utf-8"?>
<sst xmlns="http://schemas.openxmlformats.org/spreadsheetml/2006/main" count="78" uniqueCount="39">
  <si>
    <t>INFORME PRESENTADO A LA CONTRALORIA GENERAL DE LA REPUBLICA</t>
  </si>
  <si>
    <t>SUSCRIPCIÓN PLANES DE MEJORAMIENTO</t>
  </si>
  <si>
    <t>FORMULARIO No 14</t>
  </si>
  <si>
    <t xml:space="preserve">Entidad:  </t>
  </si>
  <si>
    <t>Policía Nacional de Colombia</t>
  </si>
  <si>
    <t>Representante Legal:</t>
  </si>
  <si>
    <t>General Jorge Luis Vargas Valencia</t>
  </si>
  <si>
    <t>NIT:</t>
  </si>
  <si>
    <t>800.141.397-5</t>
  </si>
  <si>
    <t>Períodos fiscales que cubre:</t>
  </si>
  <si>
    <t>Vigencia 2021</t>
  </si>
  <si>
    <t>Modalidad de Auditoría:</t>
  </si>
  <si>
    <t xml:space="preserve">Auditoría financiera </t>
  </si>
  <si>
    <t xml:space="preserve">Fecha de suscripción: </t>
  </si>
  <si>
    <t>PROCESO: DESARROLLO HUMANO</t>
  </si>
  <si>
    <t>Unidad</t>
  </si>
  <si>
    <t>No.</t>
  </si>
  <si>
    <t>Código hallazgo</t>
  </si>
  <si>
    <t xml:space="preserve">Descripción hallazgo </t>
  </si>
  <si>
    <t>Causa del hallazgo</t>
  </si>
  <si>
    <t>Efecto del hallazgo</t>
  </si>
  <si>
    <t>Acción de mejoramiento</t>
  </si>
  <si>
    <t>Objetivo o propósito de la acción de mejora</t>
  </si>
  <si>
    <t>Descripción de las actividades o metas y Responsable</t>
  </si>
  <si>
    <t>Denominación de la Unidad de medida de la actividad o meta</t>
  </si>
  <si>
    <t>Cantidad de medida de la actividad o meta</t>
  </si>
  <si>
    <t>Fecha iniciación de la actividad o meta</t>
  </si>
  <si>
    <t>Fecha terminación de la actividad o meta</t>
  </si>
  <si>
    <t>Plazo en semanas de la actividad o meta</t>
  </si>
  <si>
    <t>HALLAZGOS VIGENCIA 2021 (CGR-CDSDS - No. 008 MAYO DE 2022) - FENECIMIENTO</t>
  </si>
  <si>
    <t>DIBIE</t>
  </si>
  <si>
    <t>HALLAZGO 21. ACTIVIDADES DE BIENESTAR SOCIAL CONTRATO 108-5-21 (F - D)
Del contrato 108-5-21 se observa las facturas: 1564097 - cumpleaños primer trimestre, 1564050 y 1564092 - celebración día de la madre, eventos que no se tienen reconocidos dentro de lo institucionalizado por la guía de atención para la familia policial, ni establecido en el anexo técnico el ítem - detalle.</t>
  </si>
  <si>
    <t>Debilidades en el control de recursos</t>
  </si>
  <si>
    <t>Presunto daño al patrimonio económico del Estado por $30.720.500,40.</t>
  </si>
  <si>
    <t>Controlar y evitar la celebración de eventos que no esten reconocidos en los lineamientos de Atención a la Familia Policial y en la normatividad legal vigente en materia de Austeridad y Eficiencia en el Gasto Público.</t>
  </si>
  <si>
    <t>Proyecto de Resolución</t>
  </si>
  <si>
    <r>
      <t xml:space="preserve">Mayor General </t>
    </r>
    <r>
      <rPr>
        <b/>
        <sz val="10"/>
        <color theme="1"/>
        <rFont val="Arial"/>
        <family val="2"/>
      </rPr>
      <t xml:space="preserve">FABIÁN LAURENCE CÁRDENAS LEONEL </t>
    </r>
    <r>
      <rPr>
        <sz val="10"/>
        <color indexed="8"/>
        <rFont val="Arial"/>
        <family val="2"/>
      </rPr>
      <t xml:space="preserve">
Director de Talento Humano (E)</t>
    </r>
  </si>
  <si>
    <t>Controlar la correcta ejecución de los recursos SAFAP, de acuerdo con la normatividad legal vigente.</t>
  </si>
  <si>
    <r>
      <t>21.1. Presentar a las instancias competentes (OFPLA, DIRAF, ARCOI, SEGEN, DIPON), propuesta de actualización de la Guía de Atención para la Familia Policial 2AS-GU-0002, de manera que el proyecto de acto administrativo, se ajuste a la normatividad legal vigente en materia de Austeridad y Eficiencia en el Gasto Público, aplicando las Lecciones Aprendidas.</t>
    </r>
    <r>
      <rPr>
        <sz val="10"/>
        <color indexed="8"/>
        <rFont val="Arial"/>
        <family val="2"/>
      </rPr>
      <t xml:space="preserve">
Responsable: Jefe ARFAM-DIBIE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</si>
</sst>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sz val="10"/>
      <color indexed="8"/>
      <name val="Arial"/>
      <family val="2"/>
    </font>
    <font>
      <b/>
      <sz val="12"/>
      <color indexed="81"/>
      <name val="Tahoma"/>
      <family val="2"/>
    </font>
    <font>
      <sz val="9"/>
      <color indexed="81"/>
      <name val="Tahoma"/>
      <family val="2"/>
    </font>
    <font>
      <sz val="11"/>
      <color indexed="8"/>
      <name val="Helvetica"/>
      <family val="2"/>
    </font>
    <font>
      <b/>
      <sz val="10"/>
      <name val="Arial"/>
      <family val="2"/>
    </font>
  </fonts>
  <fills count="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1" applyNumberFormat="0" applyFont="0" applyAlignment="0" applyProtection="0"/>
    <xf numFmtId="0" fontId="4" fillId="0" borderId="0"/>
  </cellStyleXfs>
  <cellXfs count="61">
    <xf numFmtId="0" fontId="0" fillId="0" borderId="0" xfId="0"/>
    <xf numFmtId="0" fontId="2" fillId="0" borderId="0" xfId="0" applyFont="1" applyFill="1" applyAlignment="1">
      <alignment wrapText="1"/>
    </xf>
    <xf numFmtId="0" fontId="2" fillId="0" borderId="0" xfId="0" applyFont="1" applyFill="1" applyAlignment="1">
      <alignment horizontal="center" vertical="center" wrapText="1"/>
    </xf>
    <xf numFmtId="0" fontId="2" fillId="0" borderId="0" xfId="0" applyFont="1" applyFill="1" applyAlignment="1">
      <alignment horizontal="center" wrapText="1"/>
    </xf>
    <xf numFmtId="0" fontId="3" fillId="0" borderId="0" xfId="0" applyFont="1" applyFill="1" applyAlignment="1">
      <alignment horizontal="center" wrapText="1"/>
    </xf>
    <xf numFmtId="0" fontId="2" fillId="0" borderId="0" xfId="0" applyFont="1" applyFill="1" applyBorder="1" applyAlignment="1">
      <alignment wrapText="1"/>
    </xf>
    <xf numFmtId="15" fontId="3" fillId="0" borderId="0" xfId="0" applyNumberFormat="1" applyFont="1" applyFill="1" applyBorder="1" applyAlignment="1">
      <alignment horizontal="left" vertical="center" wrapText="1"/>
    </xf>
    <xf numFmtId="49" fontId="3" fillId="0" borderId="7" xfId="0" applyNumberFormat="1" applyFont="1" applyFill="1" applyBorder="1" applyAlignment="1">
      <alignment horizontal="center" vertical="center" textRotation="90" wrapText="1"/>
    </xf>
    <xf numFmtId="0" fontId="2" fillId="0" borderId="0" xfId="0" applyFont="1" applyAlignment="1"/>
    <xf numFmtId="0" fontId="2" fillId="5" borderId="8" xfId="0" applyFont="1" applyFill="1" applyBorder="1" applyAlignment="1"/>
    <xf numFmtId="0" fontId="3" fillId="5" borderId="8" xfId="0" applyNumberFormat="1" applyFont="1" applyFill="1" applyBorder="1" applyAlignment="1">
      <alignment horizontal="center" vertical="top" wrapText="1"/>
    </xf>
    <xf numFmtId="49" fontId="3" fillId="5" borderId="8" xfId="0" applyNumberFormat="1" applyFont="1" applyFill="1" applyBorder="1" applyAlignment="1">
      <alignment horizontal="center" vertical="center" wrapText="1"/>
    </xf>
    <xf numFmtId="0" fontId="3" fillId="5" borderId="8" xfId="0" applyNumberFormat="1" applyFont="1" applyFill="1" applyBorder="1" applyAlignment="1">
      <alignment vertical="top" wrapText="1"/>
    </xf>
    <xf numFmtId="0" fontId="2" fillId="5" borderId="8" xfId="0" applyNumberFormat="1" applyFont="1" applyFill="1" applyBorder="1" applyAlignment="1">
      <alignment vertical="center" wrapText="1"/>
    </xf>
    <xf numFmtId="0" fontId="2" fillId="5" borderId="8" xfId="0" applyNumberFormat="1" applyFont="1" applyFill="1" applyBorder="1" applyAlignment="1">
      <alignment vertical="top" wrapText="1"/>
    </xf>
    <xf numFmtId="0" fontId="2" fillId="0" borderId="0" xfId="0" applyNumberFormat="1" applyFont="1" applyAlignment="1"/>
    <xf numFmtId="0" fontId="2" fillId="0" borderId="8" xfId="2" applyFont="1" applyFill="1" applyBorder="1" applyAlignment="1">
      <alignment horizontal="center" vertical="center" textRotation="90" wrapText="1"/>
    </xf>
    <xf numFmtId="0" fontId="2" fillId="0" borderId="8" xfId="2" applyFont="1" applyFill="1" applyBorder="1" applyAlignment="1">
      <alignment horizontal="center" vertical="center" wrapText="1"/>
    </xf>
    <xf numFmtId="0" fontId="2" fillId="0" borderId="8" xfId="0" applyFont="1" applyFill="1" applyBorder="1" applyAlignment="1">
      <alignment horizontal="center" vertical="center" wrapText="1"/>
    </xf>
    <xf numFmtId="49" fontId="2" fillId="0" borderId="8" xfId="0" applyNumberFormat="1"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7" xfId="1" applyFont="1" applyFill="1" applyBorder="1" applyAlignment="1">
      <alignment horizontal="justify" vertical="center" wrapText="1"/>
    </xf>
    <xf numFmtId="0" fontId="2" fillId="0" borderId="7" xfId="0" applyFont="1" applyFill="1" applyBorder="1" applyAlignment="1">
      <alignment horizontal="center" vertical="center" wrapText="1"/>
    </xf>
    <xf numFmtId="15" fontId="2" fillId="0" borderId="7" xfId="0" applyNumberFormat="1" applyFont="1" applyFill="1" applyBorder="1" applyAlignment="1">
      <alignment horizontal="center" vertical="center" wrapText="1"/>
    </xf>
    <xf numFmtId="1" fontId="2" fillId="0" borderId="7" xfId="0" applyNumberFormat="1" applyFont="1" applyFill="1" applyBorder="1" applyAlignment="1">
      <alignment horizontal="center" vertical="center"/>
    </xf>
    <xf numFmtId="0" fontId="2" fillId="0" borderId="0" xfId="0" applyNumberFormat="1" applyFont="1" applyAlignment="1">
      <alignment horizontal="center" vertical="center" wrapText="1"/>
    </xf>
    <xf numFmtId="0" fontId="2"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xf>
    <xf numFmtId="0" fontId="2" fillId="0" borderId="3" xfId="0" applyFont="1" applyFill="1" applyBorder="1" applyAlignment="1"/>
    <xf numFmtId="0" fontId="3" fillId="0" borderId="3" xfId="0" applyFont="1" applyFill="1" applyBorder="1" applyAlignment="1">
      <alignment horizontal="center"/>
    </xf>
    <xf numFmtId="0" fontId="2" fillId="0" borderId="4" xfId="0" applyFont="1" applyFill="1" applyBorder="1" applyAlignment="1"/>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15" fontId="3" fillId="0" borderId="0" xfId="0" applyNumberFormat="1" applyFont="1" applyFill="1" applyBorder="1" applyAlignment="1">
      <alignment horizontal="center" vertical="center" wrapText="1"/>
    </xf>
    <xf numFmtId="15" fontId="3" fillId="0" borderId="6" xfId="0" applyNumberFormat="1"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6"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0" borderId="6" xfId="0" applyFont="1" applyFill="1" applyBorder="1" applyAlignment="1">
      <alignment horizontal="left" vertical="center" wrapText="1"/>
    </xf>
    <xf numFmtId="15" fontId="3" fillId="0" borderId="0" xfId="0" applyNumberFormat="1" applyFont="1" applyFill="1" applyBorder="1" applyAlignment="1">
      <alignment horizontal="center" vertical="center" wrapText="1"/>
    </xf>
    <xf numFmtId="15" fontId="3" fillId="0" borderId="6" xfId="0" applyNumberFormat="1"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6"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3" borderId="5" xfId="0" applyFont="1" applyFill="1" applyBorder="1" applyAlignment="1">
      <alignment horizontal="center" wrapText="1"/>
    </xf>
    <xf numFmtId="0" fontId="3" fillId="3" borderId="0" xfId="0" applyFont="1" applyFill="1" applyBorder="1" applyAlignment="1">
      <alignment horizontal="center" wrapText="1"/>
    </xf>
    <xf numFmtId="0" fontId="3" fillId="3" borderId="6" xfId="0" applyFont="1" applyFill="1" applyBorder="1" applyAlignment="1">
      <alignment horizontal="center" wrapText="1"/>
    </xf>
    <xf numFmtId="15" fontId="9" fillId="0" borderId="0" xfId="0" applyNumberFormat="1" applyFont="1" applyFill="1" applyBorder="1" applyAlignment="1">
      <alignment horizontal="left" vertical="center" wrapText="1"/>
    </xf>
  </cellXfs>
  <cellStyles count="3">
    <cellStyle name="Normal" xfId="0" builtinId="0"/>
    <cellStyle name="Normal 2" xfId="2" xr:uid="{00000000-0005-0000-0000-000001000000}"/>
    <cellStyle name="Notas" xfId="1"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485775</xdr:colOff>
      <xdr:row>14</xdr:row>
      <xdr:rowOff>0</xdr:rowOff>
    </xdr:from>
    <xdr:to>
      <xdr:col>7</xdr:col>
      <xdr:colOff>400050</xdr:colOff>
      <xdr:row>14</xdr:row>
      <xdr:rowOff>0</xdr:rowOff>
    </xdr:to>
    <xdr:pic>
      <xdr:nvPicPr>
        <xdr:cNvPr id="2" name="Picture 1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 name="Picture 15">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4" name="Picture 15">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5" name="Picture 15">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6" name="Picture 1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7" name="Picture 15">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8" name="Picture 15">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9" name="Picture 15">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0" name="Picture 15">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1" name="Picture 15">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2" name="Picture 15">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 name="Picture 15">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4" name="Picture 15">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5" name="Picture 15">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6" name="Picture 15">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7" name="Picture 15">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8" name="Picture 15">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9" name="Picture 15">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0" name="Picture 15">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1" name="Picture 15">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2" name="Picture 15">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3" name="Picture 15">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4" name="Picture 15">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5" name="Picture 15">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6" name="Picture 15">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7" name="Picture 15">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8" name="Picture 15">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9" name="Picture 15">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0" name="Picture 15">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1" name="Picture 15">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3" name="Picture 15">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4" name="Picture 15">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5" name="Picture 15">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6" name="Picture 15">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7" name="Picture 15">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8" name="Picture 15">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9" name="Picture 15">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0" name="Picture 15">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1" name="Picture 15">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2" name="Picture 15">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3" name="Picture 15">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4" name="Picture 15">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5" name="Picture 15">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6" name="Picture 15">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7" name="Picture 15">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8" name="Picture 15">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9" name="Picture 15">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0" name="Picture 15">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1" name="Picture 15">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2" name="Picture 15">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3" name="Picture 15">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4" name="Picture 15">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5" name="Picture 15">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6" name="Picture 15">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7" name="Picture 15">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8" name="Picture 15">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9" name="Picture 15">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0" name="Picture 15">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1" name="Picture 15">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2" name="Picture 15">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3" name="Picture 15">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4" name="Picture 15">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5" name="Picture 15">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6" name="Picture 15">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7" name="Picture 15">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8" name="Picture 15">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9" name="Picture 15">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0" name="Picture 15">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1" name="Picture 15">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2" name="Picture 15">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3" name="Picture 15">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4" name="Picture 15">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5" name="Picture 15">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6" name="Picture 15">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7" name="Picture 15">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8" name="Picture 15">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9" name="Picture 15">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0" name="Picture 15">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1" name="Picture 15">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2" name="Picture 15">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3" name="Picture 15">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4" name="Picture 15">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5" name="Picture 15">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6" name="Picture 15">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7" name="Picture 15">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8" name="Picture 15">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9" name="Picture 15">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0" name="Picture 15">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1" name="Picture 15">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2" name="Picture 15">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3" name="Picture 15">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4" name="Picture 15">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5" name="Picture 15">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6" name="Picture 15">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7" name="Picture 15">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8" name="Picture 15">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9" name="Picture 15">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0" name="Picture 15">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1" name="Picture 15">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2" name="Picture 15">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3" name="Picture 15">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4" name="Picture 15">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5" name="Picture 15">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6" name="Picture 15">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7" name="Picture 15">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8" name="Picture 15">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9" name="Picture 15">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0" name="Picture 15">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1" name="Picture 15">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2" name="Picture 15">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3" name="Picture 15">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4" name="Picture 15">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5" name="Picture 15">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6" name="Picture 15">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7" name="Picture 15">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8" name="Picture 15">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9" name="Picture 15">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0" name="Picture 15">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1" name="Picture 15">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2" name="Picture 15">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3" name="Picture 15">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4" name="Picture 15">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5" name="Picture 15">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6" name="Picture 15">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7" name="Picture 15">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28" name="Picture 15">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29" name="Picture 15">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30" name="Picture 15">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31" name="Picture 15">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2" name="Picture 15">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3" name="Picture 15">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4" name="Picture 15">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5" name="Picture 15">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6" name="Picture 15">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7" name="Picture 15">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8" name="Picture 15">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9" name="Picture 15">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40" name="Picture 15">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41" name="Picture 15">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57149</xdr:colOff>
      <xdr:row>0</xdr:row>
      <xdr:rowOff>66674</xdr:rowOff>
    </xdr:from>
    <xdr:to>
      <xdr:col>3</xdr:col>
      <xdr:colOff>457200</xdr:colOff>
      <xdr:row>3</xdr:row>
      <xdr:rowOff>0</xdr:rowOff>
    </xdr:to>
    <xdr:pic>
      <xdr:nvPicPr>
        <xdr:cNvPr id="142" name="7 Imagen">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0524" y="333374"/>
          <a:ext cx="1990726" cy="685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485775</xdr:colOff>
      <xdr:row>14</xdr:row>
      <xdr:rowOff>0</xdr:rowOff>
    </xdr:from>
    <xdr:to>
      <xdr:col>7</xdr:col>
      <xdr:colOff>400050</xdr:colOff>
      <xdr:row>14</xdr:row>
      <xdr:rowOff>0</xdr:rowOff>
    </xdr:to>
    <xdr:pic>
      <xdr:nvPicPr>
        <xdr:cNvPr id="2" name="Picture 15">
          <a:extLst>
            <a:ext uri="{FF2B5EF4-FFF2-40B4-BE49-F238E27FC236}">
              <a16:creationId xmlns:a16="http://schemas.microsoft.com/office/drawing/2014/main" id="{068DBFAD-0098-4623-9BAB-C5510583A4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 name="Picture 15">
          <a:extLst>
            <a:ext uri="{FF2B5EF4-FFF2-40B4-BE49-F238E27FC236}">
              <a16:creationId xmlns:a16="http://schemas.microsoft.com/office/drawing/2014/main" id="{23D9B11D-1C65-476A-938A-4B231B8ED3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4" name="Picture 15">
          <a:extLst>
            <a:ext uri="{FF2B5EF4-FFF2-40B4-BE49-F238E27FC236}">
              <a16:creationId xmlns:a16="http://schemas.microsoft.com/office/drawing/2014/main" id="{F7FE04D3-8187-4FAF-9BD5-3662C2A808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5" name="Picture 15">
          <a:extLst>
            <a:ext uri="{FF2B5EF4-FFF2-40B4-BE49-F238E27FC236}">
              <a16:creationId xmlns:a16="http://schemas.microsoft.com/office/drawing/2014/main" id="{D1E90A84-0031-462C-B111-9439580D4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6" name="Picture 15">
          <a:extLst>
            <a:ext uri="{FF2B5EF4-FFF2-40B4-BE49-F238E27FC236}">
              <a16:creationId xmlns:a16="http://schemas.microsoft.com/office/drawing/2014/main" id="{12C396DF-8A8C-4606-9086-9903AFB00F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7" name="Picture 15">
          <a:extLst>
            <a:ext uri="{FF2B5EF4-FFF2-40B4-BE49-F238E27FC236}">
              <a16:creationId xmlns:a16="http://schemas.microsoft.com/office/drawing/2014/main" id="{02793C6B-30B9-4217-96CC-AD28111E9A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8" name="Picture 15">
          <a:extLst>
            <a:ext uri="{FF2B5EF4-FFF2-40B4-BE49-F238E27FC236}">
              <a16:creationId xmlns:a16="http://schemas.microsoft.com/office/drawing/2014/main" id="{D26003E5-CA79-496F-B9F7-A3B2FAA0A0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9" name="Picture 15">
          <a:extLst>
            <a:ext uri="{FF2B5EF4-FFF2-40B4-BE49-F238E27FC236}">
              <a16:creationId xmlns:a16="http://schemas.microsoft.com/office/drawing/2014/main" id="{0CB13A05-6594-431B-B4D2-52693FFE61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0" name="Picture 15">
          <a:extLst>
            <a:ext uri="{FF2B5EF4-FFF2-40B4-BE49-F238E27FC236}">
              <a16:creationId xmlns:a16="http://schemas.microsoft.com/office/drawing/2014/main" id="{1860E9C3-E395-4986-AA54-FDFEFD419F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1" name="Picture 15">
          <a:extLst>
            <a:ext uri="{FF2B5EF4-FFF2-40B4-BE49-F238E27FC236}">
              <a16:creationId xmlns:a16="http://schemas.microsoft.com/office/drawing/2014/main" id="{703796E9-FB81-458B-A5E2-901AFCA810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2" name="Picture 15">
          <a:extLst>
            <a:ext uri="{FF2B5EF4-FFF2-40B4-BE49-F238E27FC236}">
              <a16:creationId xmlns:a16="http://schemas.microsoft.com/office/drawing/2014/main" id="{79CF7424-66FD-43AF-B922-38018A4E6F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 name="Picture 15">
          <a:extLst>
            <a:ext uri="{FF2B5EF4-FFF2-40B4-BE49-F238E27FC236}">
              <a16:creationId xmlns:a16="http://schemas.microsoft.com/office/drawing/2014/main" id="{2D05D1F6-7497-4066-A728-43B89A22C0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4" name="Picture 15">
          <a:extLst>
            <a:ext uri="{FF2B5EF4-FFF2-40B4-BE49-F238E27FC236}">
              <a16:creationId xmlns:a16="http://schemas.microsoft.com/office/drawing/2014/main" id="{B0C9FE78-7BE7-45E7-9508-2CDEB4CA48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5" name="Picture 15">
          <a:extLst>
            <a:ext uri="{FF2B5EF4-FFF2-40B4-BE49-F238E27FC236}">
              <a16:creationId xmlns:a16="http://schemas.microsoft.com/office/drawing/2014/main" id="{CEF77C11-55BD-40A7-83B0-8E165A8A3E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6" name="Picture 15">
          <a:extLst>
            <a:ext uri="{FF2B5EF4-FFF2-40B4-BE49-F238E27FC236}">
              <a16:creationId xmlns:a16="http://schemas.microsoft.com/office/drawing/2014/main" id="{3ACD4AF9-38EF-4942-A599-820A5DD1F4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7" name="Picture 15">
          <a:extLst>
            <a:ext uri="{FF2B5EF4-FFF2-40B4-BE49-F238E27FC236}">
              <a16:creationId xmlns:a16="http://schemas.microsoft.com/office/drawing/2014/main" id="{3B92F61B-083D-4DA3-9E9A-BFE26C0984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8" name="Picture 15">
          <a:extLst>
            <a:ext uri="{FF2B5EF4-FFF2-40B4-BE49-F238E27FC236}">
              <a16:creationId xmlns:a16="http://schemas.microsoft.com/office/drawing/2014/main" id="{75FB6618-A243-457B-9E2E-706EB7E53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9" name="Picture 15">
          <a:extLst>
            <a:ext uri="{FF2B5EF4-FFF2-40B4-BE49-F238E27FC236}">
              <a16:creationId xmlns:a16="http://schemas.microsoft.com/office/drawing/2014/main" id="{70A764D5-157D-489D-A126-6CF0FD35C9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0" name="Picture 15">
          <a:extLst>
            <a:ext uri="{FF2B5EF4-FFF2-40B4-BE49-F238E27FC236}">
              <a16:creationId xmlns:a16="http://schemas.microsoft.com/office/drawing/2014/main" id="{9D4F2CE7-C6CA-4A0D-A919-2888E3D069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1" name="Picture 15">
          <a:extLst>
            <a:ext uri="{FF2B5EF4-FFF2-40B4-BE49-F238E27FC236}">
              <a16:creationId xmlns:a16="http://schemas.microsoft.com/office/drawing/2014/main" id="{26831E28-CEA5-4FB9-A3E7-8C89A9C3D5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2" name="Picture 15">
          <a:extLst>
            <a:ext uri="{FF2B5EF4-FFF2-40B4-BE49-F238E27FC236}">
              <a16:creationId xmlns:a16="http://schemas.microsoft.com/office/drawing/2014/main" id="{FEB2BE63-33BC-4388-8B06-EA3271BD8D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3" name="Picture 15">
          <a:extLst>
            <a:ext uri="{FF2B5EF4-FFF2-40B4-BE49-F238E27FC236}">
              <a16:creationId xmlns:a16="http://schemas.microsoft.com/office/drawing/2014/main" id="{8DB6594D-4578-4EA4-9DDD-1A3E5FA948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4" name="Picture 15">
          <a:extLst>
            <a:ext uri="{FF2B5EF4-FFF2-40B4-BE49-F238E27FC236}">
              <a16:creationId xmlns:a16="http://schemas.microsoft.com/office/drawing/2014/main" id="{A8632802-BB72-4DFB-A92F-180668BEA8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5" name="Picture 15">
          <a:extLst>
            <a:ext uri="{FF2B5EF4-FFF2-40B4-BE49-F238E27FC236}">
              <a16:creationId xmlns:a16="http://schemas.microsoft.com/office/drawing/2014/main" id="{CB061D5F-9BB7-46A7-A216-34005196BA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6" name="Picture 15">
          <a:extLst>
            <a:ext uri="{FF2B5EF4-FFF2-40B4-BE49-F238E27FC236}">
              <a16:creationId xmlns:a16="http://schemas.microsoft.com/office/drawing/2014/main" id="{360F9E05-91F5-4D5C-A6F3-42A42A605F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7" name="Picture 15">
          <a:extLst>
            <a:ext uri="{FF2B5EF4-FFF2-40B4-BE49-F238E27FC236}">
              <a16:creationId xmlns:a16="http://schemas.microsoft.com/office/drawing/2014/main" id="{E190579C-65CA-477F-BCFA-4A559636CD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8" name="Picture 15">
          <a:extLst>
            <a:ext uri="{FF2B5EF4-FFF2-40B4-BE49-F238E27FC236}">
              <a16:creationId xmlns:a16="http://schemas.microsoft.com/office/drawing/2014/main" id="{BC6AE02A-732A-4817-8566-D2F9027331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29" name="Picture 15">
          <a:extLst>
            <a:ext uri="{FF2B5EF4-FFF2-40B4-BE49-F238E27FC236}">
              <a16:creationId xmlns:a16="http://schemas.microsoft.com/office/drawing/2014/main" id="{DF79348B-614C-4F00-A708-995A432CF3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0" name="Picture 15">
          <a:extLst>
            <a:ext uri="{FF2B5EF4-FFF2-40B4-BE49-F238E27FC236}">
              <a16:creationId xmlns:a16="http://schemas.microsoft.com/office/drawing/2014/main" id="{FC6C52F1-C963-4D17-B7A8-52CA0E1AFA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1" name="Picture 15">
          <a:extLst>
            <a:ext uri="{FF2B5EF4-FFF2-40B4-BE49-F238E27FC236}">
              <a16:creationId xmlns:a16="http://schemas.microsoft.com/office/drawing/2014/main" id="{1907CEA4-7D85-4F61-9898-9379B51A7B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2" name="Picture 15">
          <a:extLst>
            <a:ext uri="{FF2B5EF4-FFF2-40B4-BE49-F238E27FC236}">
              <a16:creationId xmlns:a16="http://schemas.microsoft.com/office/drawing/2014/main" id="{A18CDCE0-C449-4F1E-8578-1872D96377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3" name="Picture 15">
          <a:extLst>
            <a:ext uri="{FF2B5EF4-FFF2-40B4-BE49-F238E27FC236}">
              <a16:creationId xmlns:a16="http://schemas.microsoft.com/office/drawing/2014/main" id="{3FCCD8F5-20EF-4FA3-AEC0-472CF9B4AD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4" name="Picture 15">
          <a:extLst>
            <a:ext uri="{FF2B5EF4-FFF2-40B4-BE49-F238E27FC236}">
              <a16:creationId xmlns:a16="http://schemas.microsoft.com/office/drawing/2014/main" id="{0BC80810-40A5-4521-9369-A6082ABDFA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35" name="Picture 15">
          <a:extLst>
            <a:ext uri="{FF2B5EF4-FFF2-40B4-BE49-F238E27FC236}">
              <a16:creationId xmlns:a16="http://schemas.microsoft.com/office/drawing/2014/main" id="{2A0FA826-0EB7-4D5D-A398-0C41982E40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6" name="Picture 15">
          <a:extLst>
            <a:ext uri="{FF2B5EF4-FFF2-40B4-BE49-F238E27FC236}">
              <a16:creationId xmlns:a16="http://schemas.microsoft.com/office/drawing/2014/main" id="{0D10CADE-1F1C-430B-B5C1-91E814826E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7" name="Picture 15">
          <a:extLst>
            <a:ext uri="{FF2B5EF4-FFF2-40B4-BE49-F238E27FC236}">
              <a16:creationId xmlns:a16="http://schemas.microsoft.com/office/drawing/2014/main" id="{3CD9547E-E848-4F30-8685-87CB5E997B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8" name="Picture 15">
          <a:extLst>
            <a:ext uri="{FF2B5EF4-FFF2-40B4-BE49-F238E27FC236}">
              <a16:creationId xmlns:a16="http://schemas.microsoft.com/office/drawing/2014/main" id="{97D49FB6-8BA3-4358-A4EE-E165AA178F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39" name="Picture 15">
          <a:extLst>
            <a:ext uri="{FF2B5EF4-FFF2-40B4-BE49-F238E27FC236}">
              <a16:creationId xmlns:a16="http://schemas.microsoft.com/office/drawing/2014/main" id="{1CE94C9A-0857-4042-97A0-363AF01D7E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0" name="Picture 15">
          <a:extLst>
            <a:ext uri="{FF2B5EF4-FFF2-40B4-BE49-F238E27FC236}">
              <a16:creationId xmlns:a16="http://schemas.microsoft.com/office/drawing/2014/main" id="{F599A85F-9F0C-4AD8-AF00-90D7FB1E83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1" name="Picture 15">
          <a:extLst>
            <a:ext uri="{FF2B5EF4-FFF2-40B4-BE49-F238E27FC236}">
              <a16:creationId xmlns:a16="http://schemas.microsoft.com/office/drawing/2014/main" id="{E132E337-0FFF-4DD6-B0C4-23E440781B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2" name="Picture 15">
          <a:extLst>
            <a:ext uri="{FF2B5EF4-FFF2-40B4-BE49-F238E27FC236}">
              <a16:creationId xmlns:a16="http://schemas.microsoft.com/office/drawing/2014/main" id="{10671757-CC90-44C5-90D4-F60C23D379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3" name="Picture 15">
          <a:extLst>
            <a:ext uri="{FF2B5EF4-FFF2-40B4-BE49-F238E27FC236}">
              <a16:creationId xmlns:a16="http://schemas.microsoft.com/office/drawing/2014/main" id="{9E3D6FA1-6203-481E-86F5-ABFAE3AFA0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4" name="Picture 15">
          <a:extLst>
            <a:ext uri="{FF2B5EF4-FFF2-40B4-BE49-F238E27FC236}">
              <a16:creationId xmlns:a16="http://schemas.microsoft.com/office/drawing/2014/main" id="{FDFD0451-C94F-49C1-8511-292D69CDCA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5" name="Picture 15">
          <a:extLst>
            <a:ext uri="{FF2B5EF4-FFF2-40B4-BE49-F238E27FC236}">
              <a16:creationId xmlns:a16="http://schemas.microsoft.com/office/drawing/2014/main" id="{9C31F01E-CE39-40BA-9209-A6B04A63CB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6" name="Picture 15">
          <a:extLst>
            <a:ext uri="{FF2B5EF4-FFF2-40B4-BE49-F238E27FC236}">
              <a16:creationId xmlns:a16="http://schemas.microsoft.com/office/drawing/2014/main" id="{C1EC6E3F-8D32-4875-9E08-E9CAD9753D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7" name="Picture 15">
          <a:extLst>
            <a:ext uri="{FF2B5EF4-FFF2-40B4-BE49-F238E27FC236}">
              <a16:creationId xmlns:a16="http://schemas.microsoft.com/office/drawing/2014/main" id="{26D4FED5-EA04-4151-BDE6-0C0C47EE75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8" name="Picture 15">
          <a:extLst>
            <a:ext uri="{FF2B5EF4-FFF2-40B4-BE49-F238E27FC236}">
              <a16:creationId xmlns:a16="http://schemas.microsoft.com/office/drawing/2014/main" id="{79857904-BD83-4C52-9F91-63A0E56A96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49" name="Picture 15">
          <a:extLst>
            <a:ext uri="{FF2B5EF4-FFF2-40B4-BE49-F238E27FC236}">
              <a16:creationId xmlns:a16="http://schemas.microsoft.com/office/drawing/2014/main" id="{1F25027F-02A9-4FE3-AEC6-2094140C95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0" name="Picture 15">
          <a:extLst>
            <a:ext uri="{FF2B5EF4-FFF2-40B4-BE49-F238E27FC236}">
              <a16:creationId xmlns:a16="http://schemas.microsoft.com/office/drawing/2014/main" id="{77BA4324-1712-45A9-B266-18346852F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1" name="Picture 15">
          <a:extLst>
            <a:ext uri="{FF2B5EF4-FFF2-40B4-BE49-F238E27FC236}">
              <a16:creationId xmlns:a16="http://schemas.microsoft.com/office/drawing/2014/main" id="{54B42244-28D9-4F00-8AAB-4AB417FC54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2" name="Picture 15">
          <a:extLst>
            <a:ext uri="{FF2B5EF4-FFF2-40B4-BE49-F238E27FC236}">
              <a16:creationId xmlns:a16="http://schemas.microsoft.com/office/drawing/2014/main" id="{AC0D4FB5-642E-449E-BEC8-DE77288C12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3" name="Picture 15">
          <a:extLst>
            <a:ext uri="{FF2B5EF4-FFF2-40B4-BE49-F238E27FC236}">
              <a16:creationId xmlns:a16="http://schemas.microsoft.com/office/drawing/2014/main" id="{0AC602C5-A37A-44EB-B778-C3FBC6702A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4" name="Picture 15">
          <a:extLst>
            <a:ext uri="{FF2B5EF4-FFF2-40B4-BE49-F238E27FC236}">
              <a16:creationId xmlns:a16="http://schemas.microsoft.com/office/drawing/2014/main" id="{B316004B-88D2-4560-BC7F-9CE7B76043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5" name="Picture 15">
          <a:extLst>
            <a:ext uri="{FF2B5EF4-FFF2-40B4-BE49-F238E27FC236}">
              <a16:creationId xmlns:a16="http://schemas.microsoft.com/office/drawing/2014/main" id="{D787A1C5-CCDF-4F21-9F41-3BA6795596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6" name="Picture 15">
          <a:extLst>
            <a:ext uri="{FF2B5EF4-FFF2-40B4-BE49-F238E27FC236}">
              <a16:creationId xmlns:a16="http://schemas.microsoft.com/office/drawing/2014/main" id="{4BF70BC0-505C-4ECA-BB87-93B12BBB2C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7" name="Picture 15">
          <a:extLst>
            <a:ext uri="{FF2B5EF4-FFF2-40B4-BE49-F238E27FC236}">
              <a16:creationId xmlns:a16="http://schemas.microsoft.com/office/drawing/2014/main" id="{2CF850D4-5412-4588-BC87-AFAE4A35B2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8" name="Picture 15">
          <a:extLst>
            <a:ext uri="{FF2B5EF4-FFF2-40B4-BE49-F238E27FC236}">
              <a16:creationId xmlns:a16="http://schemas.microsoft.com/office/drawing/2014/main" id="{1CBB46AA-C34A-4643-8719-FD79D899C9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59" name="Picture 15">
          <a:extLst>
            <a:ext uri="{FF2B5EF4-FFF2-40B4-BE49-F238E27FC236}">
              <a16:creationId xmlns:a16="http://schemas.microsoft.com/office/drawing/2014/main" id="{10D5F7E6-A8BB-482D-B745-9292DF2DE0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0" name="Picture 15">
          <a:extLst>
            <a:ext uri="{FF2B5EF4-FFF2-40B4-BE49-F238E27FC236}">
              <a16:creationId xmlns:a16="http://schemas.microsoft.com/office/drawing/2014/main" id="{83A6127B-DCEC-409F-B840-53BB833F9F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1" name="Picture 15">
          <a:extLst>
            <a:ext uri="{FF2B5EF4-FFF2-40B4-BE49-F238E27FC236}">
              <a16:creationId xmlns:a16="http://schemas.microsoft.com/office/drawing/2014/main" id="{BEE95536-77ED-4EC5-A180-D10493A4E3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2" name="Picture 15">
          <a:extLst>
            <a:ext uri="{FF2B5EF4-FFF2-40B4-BE49-F238E27FC236}">
              <a16:creationId xmlns:a16="http://schemas.microsoft.com/office/drawing/2014/main" id="{BF4410B3-0B31-469F-9031-84B5BF371D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3" name="Picture 15">
          <a:extLst>
            <a:ext uri="{FF2B5EF4-FFF2-40B4-BE49-F238E27FC236}">
              <a16:creationId xmlns:a16="http://schemas.microsoft.com/office/drawing/2014/main" id="{010A9DE8-9B12-496F-91B7-B20D277F43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4" name="Picture 15">
          <a:extLst>
            <a:ext uri="{FF2B5EF4-FFF2-40B4-BE49-F238E27FC236}">
              <a16:creationId xmlns:a16="http://schemas.microsoft.com/office/drawing/2014/main" id="{77BF05CC-163A-44DF-B33D-3566BEA691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5" name="Picture 15">
          <a:extLst>
            <a:ext uri="{FF2B5EF4-FFF2-40B4-BE49-F238E27FC236}">
              <a16:creationId xmlns:a16="http://schemas.microsoft.com/office/drawing/2014/main" id="{1EE874D2-E550-405D-B504-C3B472C654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6" name="Picture 15">
          <a:extLst>
            <a:ext uri="{FF2B5EF4-FFF2-40B4-BE49-F238E27FC236}">
              <a16:creationId xmlns:a16="http://schemas.microsoft.com/office/drawing/2014/main" id="{F4373DC0-8253-4FE3-86EE-4F5EB29E51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7" name="Picture 15">
          <a:extLst>
            <a:ext uri="{FF2B5EF4-FFF2-40B4-BE49-F238E27FC236}">
              <a16:creationId xmlns:a16="http://schemas.microsoft.com/office/drawing/2014/main" id="{4968D150-0B99-43B4-A5EC-3FDFC8B1D2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8" name="Picture 15">
          <a:extLst>
            <a:ext uri="{FF2B5EF4-FFF2-40B4-BE49-F238E27FC236}">
              <a16:creationId xmlns:a16="http://schemas.microsoft.com/office/drawing/2014/main" id="{C81FC262-FB71-46E6-9D90-A1CEF3CEAC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69" name="Picture 15">
          <a:extLst>
            <a:ext uri="{FF2B5EF4-FFF2-40B4-BE49-F238E27FC236}">
              <a16:creationId xmlns:a16="http://schemas.microsoft.com/office/drawing/2014/main" id="{3D190A43-802E-490E-A3F4-D7C8E7ED5E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0" name="Picture 15">
          <a:extLst>
            <a:ext uri="{FF2B5EF4-FFF2-40B4-BE49-F238E27FC236}">
              <a16:creationId xmlns:a16="http://schemas.microsoft.com/office/drawing/2014/main" id="{33815630-1ADC-45D1-A1E5-1D20102B00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1" name="Picture 15">
          <a:extLst>
            <a:ext uri="{FF2B5EF4-FFF2-40B4-BE49-F238E27FC236}">
              <a16:creationId xmlns:a16="http://schemas.microsoft.com/office/drawing/2014/main" id="{FF7E6D0A-2D5B-45E7-A791-77CF2BBF46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2" name="Picture 15">
          <a:extLst>
            <a:ext uri="{FF2B5EF4-FFF2-40B4-BE49-F238E27FC236}">
              <a16:creationId xmlns:a16="http://schemas.microsoft.com/office/drawing/2014/main" id="{F0ABC229-EB77-4F88-B7E4-523CEF5633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3" name="Picture 15">
          <a:extLst>
            <a:ext uri="{FF2B5EF4-FFF2-40B4-BE49-F238E27FC236}">
              <a16:creationId xmlns:a16="http://schemas.microsoft.com/office/drawing/2014/main" id="{D82D0111-C393-4E51-B64F-A332FC4980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4" name="Picture 15">
          <a:extLst>
            <a:ext uri="{FF2B5EF4-FFF2-40B4-BE49-F238E27FC236}">
              <a16:creationId xmlns:a16="http://schemas.microsoft.com/office/drawing/2014/main" id="{CD67FC70-F8E2-4A25-BAC3-1EF7E1F879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5" name="Picture 15">
          <a:extLst>
            <a:ext uri="{FF2B5EF4-FFF2-40B4-BE49-F238E27FC236}">
              <a16:creationId xmlns:a16="http://schemas.microsoft.com/office/drawing/2014/main" id="{C67F80ED-05DC-440C-84C6-94E4FDD5B8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6" name="Picture 15">
          <a:extLst>
            <a:ext uri="{FF2B5EF4-FFF2-40B4-BE49-F238E27FC236}">
              <a16:creationId xmlns:a16="http://schemas.microsoft.com/office/drawing/2014/main" id="{12D4B36C-E12A-47D0-9905-1905730D16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7" name="Picture 15">
          <a:extLst>
            <a:ext uri="{FF2B5EF4-FFF2-40B4-BE49-F238E27FC236}">
              <a16:creationId xmlns:a16="http://schemas.microsoft.com/office/drawing/2014/main" id="{9F3940A6-456E-4746-826C-5659241B66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8" name="Picture 15">
          <a:extLst>
            <a:ext uri="{FF2B5EF4-FFF2-40B4-BE49-F238E27FC236}">
              <a16:creationId xmlns:a16="http://schemas.microsoft.com/office/drawing/2014/main" id="{64C29A5B-2266-4CAD-A40C-8F90136448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79" name="Picture 15">
          <a:extLst>
            <a:ext uri="{FF2B5EF4-FFF2-40B4-BE49-F238E27FC236}">
              <a16:creationId xmlns:a16="http://schemas.microsoft.com/office/drawing/2014/main" id="{7D939204-BF41-4154-8117-7A779D5019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0" name="Picture 15">
          <a:extLst>
            <a:ext uri="{FF2B5EF4-FFF2-40B4-BE49-F238E27FC236}">
              <a16:creationId xmlns:a16="http://schemas.microsoft.com/office/drawing/2014/main" id="{872AB7CD-8B16-401B-B522-E81AE123F4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1" name="Picture 15">
          <a:extLst>
            <a:ext uri="{FF2B5EF4-FFF2-40B4-BE49-F238E27FC236}">
              <a16:creationId xmlns:a16="http://schemas.microsoft.com/office/drawing/2014/main" id="{21E29CB1-59FE-4A55-8A1C-703D3EB854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2" name="Picture 15">
          <a:extLst>
            <a:ext uri="{FF2B5EF4-FFF2-40B4-BE49-F238E27FC236}">
              <a16:creationId xmlns:a16="http://schemas.microsoft.com/office/drawing/2014/main" id="{56E37C30-3FAF-4D03-A667-79F7B2D366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3" name="Picture 15">
          <a:extLst>
            <a:ext uri="{FF2B5EF4-FFF2-40B4-BE49-F238E27FC236}">
              <a16:creationId xmlns:a16="http://schemas.microsoft.com/office/drawing/2014/main" id="{F35CC3A5-D531-401D-950C-B9B1C14C8C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4" name="Picture 15">
          <a:extLst>
            <a:ext uri="{FF2B5EF4-FFF2-40B4-BE49-F238E27FC236}">
              <a16:creationId xmlns:a16="http://schemas.microsoft.com/office/drawing/2014/main" id="{18D6CDE1-0335-48D3-9AE9-BC1B554F5A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5" name="Picture 15">
          <a:extLst>
            <a:ext uri="{FF2B5EF4-FFF2-40B4-BE49-F238E27FC236}">
              <a16:creationId xmlns:a16="http://schemas.microsoft.com/office/drawing/2014/main" id="{F1B9119B-0086-4956-82D0-1D4886C27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6" name="Picture 15">
          <a:extLst>
            <a:ext uri="{FF2B5EF4-FFF2-40B4-BE49-F238E27FC236}">
              <a16:creationId xmlns:a16="http://schemas.microsoft.com/office/drawing/2014/main" id="{05A6E4AD-06E1-4569-9196-6B1EF71D9F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7" name="Picture 15">
          <a:extLst>
            <a:ext uri="{FF2B5EF4-FFF2-40B4-BE49-F238E27FC236}">
              <a16:creationId xmlns:a16="http://schemas.microsoft.com/office/drawing/2014/main" id="{3F9C6E1A-1C7E-4A75-9EAB-FEE26D65D5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8" name="Picture 15">
          <a:extLst>
            <a:ext uri="{FF2B5EF4-FFF2-40B4-BE49-F238E27FC236}">
              <a16:creationId xmlns:a16="http://schemas.microsoft.com/office/drawing/2014/main" id="{2FEC5397-3FC9-4ABC-94FB-67F64F3F0D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89" name="Picture 15">
          <a:extLst>
            <a:ext uri="{FF2B5EF4-FFF2-40B4-BE49-F238E27FC236}">
              <a16:creationId xmlns:a16="http://schemas.microsoft.com/office/drawing/2014/main" id="{BC86375B-9DEA-4168-9935-B5A05D562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0" name="Picture 15">
          <a:extLst>
            <a:ext uri="{FF2B5EF4-FFF2-40B4-BE49-F238E27FC236}">
              <a16:creationId xmlns:a16="http://schemas.microsoft.com/office/drawing/2014/main" id="{ED5E12D2-CEFC-4834-BD1C-B188EA1F5A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1" name="Picture 15">
          <a:extLst>
            <a:ext uri="{FF2B5EF4-FFF2-40B4-BE49-F238E27FC236}">
              <a16:creationId xmlns:a16="http://schemas.microsoft.com/office/drawing/2014/main" id="{9E83CBD6-F210-468C-93D4-3A209100E7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2" name="Picture 15">
          <a:extLst>
            <a:ext uri="{FF2B5EF4-FFF2-40B4-BE49-F238E27FC236}">
              <a16:creationId xmlns:a16="http://schemas.microsoft.com/office/drawing/2014/main" id="{10FA0041-321A-4152-B58A-A002145FAC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3" name="Picture 15">
          <a:extLst>
            <a:ext uri="{FF2B5EF4-FFF2-40B4-BE49-F238E27FC236}">
              <a16:creationId xmlns:a16="http://schemas.microsoft.com/office/drawing/2014/main" id="{DC62439D-2729-4A1A-97C6-F97374BD55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4" name="Picture 15">
          <a:extLst>
            <a:ext uri="{FF2B5EF4-FFF2-40B4-BE49-F238E27FC236}">
              <a16:creationId xmlns:a16="http://schemas.microsoft.com/office/drawing/2014/main" id="{0F202E4F-8FF7-4BC8-B147-20CB7476D7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5" name="Picture 15">
          <a:extLst>
            <a:ext uri="{FF2B5EF4-FFF2-40B4-BE49-F238E27FC236}">
              <a16:creationId xmlns:a16="http://schemas.microsoft.com/office/drawing/2014/main" id="{947A8550-B5D2-423E-8C54-49B449C964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6" name="Picture 15">
          <a:extLst>
            <a:ext uri="{FF2B5EF4-FFF2-40B4-BE49-F238E27FC236}">
              <a16:creationId xmlns:a16="http://schemas.microsoft.com/office/drawing/2014/main" id="{335FB2D7-CE15-4976-8D7F-7F06227DDC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7" name="Picture 15">
          <a:extLst>
            <a:ext uri="{FF2B5EF4-FFF2-40B4-BE49-F238E27FC236}">
              <a16:creationId xmlns:a16="http://schemas.microsoft.com/office/drawing/2014/main" id="{163CA75D-2175-44F5-89D2-48A380F132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8" name="Picture 15">
          <a:extLst>
            <a:ext uri="{FF2B5EF4-FFF2-40B4-BE49-F238E27FC236}">
              <a16:creationId xmlns:a16="http://schemas.microsoft.com/office/drawing/2014/main" id="{52F5E068-9D51-4B57-A2D9-A09586090A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99" name="Picture 15">
          <a:extLst>
            <a:ext uri="{FF2B5EF4-FFF2-40B4-BE49-F238E27FC236}">
              <a16:creationId xmlns:a16="http://schemas.microsoft.com/office/drawing/2014/main" id="{1777BF71-19E4-4EAD-A329-CF402394AA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0" name="Picture 15">
          <a:extLst>
            <a:ext uri="{FF2B5EF4-FFF2-40B4-BE49-F238E27FC236}">
              <a16:creationId xmlns:a16="http://schemas.microsoft.com/office/drawing/2014/main" id="{04D5EF98-2EE8-4DB6-AEE7-7A696671EF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1" name="Picture 15">
          <a:extLst>
            <a:ext uri="{FF2B5EF4-FFF2-40B4-BE49-F238E27FC236}">
              <a16:creationId xmlns:a16="http://schemas.microsoft.com/office/drawing/2014/main" id="{7A1E1222-3D92-499B-972A-8EE53B231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2" name="Picture 15">
          <a:extLst>
            <a:ext uri="{FF2B5EF4-FFF2-40B4-BE49-F238E27FC236}">
              <a16:creationId xmlns:a16="http://schemas.microsoft.com/office/drawing/2014/main" id="{5D3810FF-B912-4F21-9361-2993B9CC00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3" name="Picture 15">
          <a:extLst>
            <a:ext uri="{FF2B5EF4-FFF2-40B4-BE49-F238E27FC236}">
              <a16:creationId xmlns:a16="http://schemas.microsoft.com/office/drawing/2014/main" id="{B44D7448-161C-421C-960A-7396671528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4" name="Picture 15">
          <a:extLst>
            <a:ext uri="{FF2B5EF4-FFF2-40B4-BE49-F238E27FC236}">
              <a16:creationId xmlns:a16="http://schemas.microsoft.com/office/drawing/2014/main" id="{A7742439-8D98-4F53-92E8-8114D0E92F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5" name="Picture 15">
          <a:extLst>
            <a:ext uri="{FF2B5EF4-FFF2-40B4-BE49-F238E27FC236}">
              <a16:creationId xmlns:a16="http://schemas.microsoft.com/office/drawing/2014/main" id="{55C8608A-BFF9-4CCC-8F02-63A4456DD7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6" name="Picture 15">
          <a:extLst>
            <a:ext uri="{FF2B5EF4-FFF2-40B4-BE49-F238E27FC236}">
              <a16:creationId xmlns:a16="http://schemas.microsoft.com/office/drawing/2014/main" id="{41DDF281-05F8-4AA0-8C7E-110A9B05BB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7" name="Picture 15">
          <a:extLst>
            <a:ext uri="{FF2B5EF4-FFF2-40B4-BE49-F238E27FC236}">
              <a16:creationId xmlns:a16="http://schemas.microsoft.com/office/drawing/2014/main" id="{63ADC47F-1F4A-45F7-B0B5-81BB23C9C2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8" name="Picture 15">
          <a:extLst>
            <a:ext uri="{FF2B5EF4-FFF2-40B4-BE49-F238E27FC236}">
              <a16:creationId xmlns:a16="http://schemas.microsoft.com/office/drawing/2014/main" id="{054C3560-FC32-4AA2-BF3C-F5371C1B0D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09" name="Picture 15">
          <a:extLst>
            <a:ext uri="{FF2B5EF4-FFF2-40B4-BE49-F238E27FC236}">
              <a16:creationId xmlns:a16="http://schemas.microsoft.com/office/drawing/2014/main" id="{40D87AFE-0845-4344-A7A0-97743B1A4C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0" name="Picture 15">
          <a:extLst>
            <a:ext uri="{FF2B5EF4-FFF2-40B4-BE49-F238E27FC236}">
              <a16:creationId xmlns:a16="http://schemas.microsoft.com/office/drawing/2014/main" id="{B5C2CF49-536F-4C58-8BD8-74090B712D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1" name="Picture 15">
          <a:extLst>
            <a:ext uri="{FF2B5EF4-FFF2-40B4-BE49-F238E27FC236}">
              <a16:creationId xmlns:a16="http://schemas.microsoft.com/office/drawing/2014/main" id="{3843C6A4-2392-44D9-9764-8A25EE2C8B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2" name="Picture 15">
          <a:extLst>
            <a:ext uri="{FF2B5EF4-FFF2-40B4-BE49-F238E27FC236}">
              <a16:creationId xmlns:a16="http://schemas.microsoft.com/office/drawing/2014/main" id="{808D8605-29CC-4C90-B386-D99F6F6361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3" name="Picture 15">
          <a:extLst>
            <a:ext uri="{FF2B5EF4-FFF2-40B4-BE49-F238E27FC236}">
              <a16:creationId xmlns:a16="http://schemas.microsoft.com/office/drawing/2014/main" id="{B8E81EE9-E7E1-42F9-A9D9-2EA6D974B0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4" name="Picture 15">
          <a:extLst>
            <a:ext uri="{FF2B5EF4-FFF2-40B4-BE49-F238E27FC236}">
              <a16:creationId xmlns:a16="http://schemas.microsoft.com/office/drawing/2014/main" id="{B6902A51-4CB4-42B1-B403-2887A1B84D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5" name="Picture 15">
          <a:extLst>
            <a:ext uri="{FF2B5EF4-FFF2-40B4-BE49-F238E27FC236}">
              <a16:creationId xmlns:a16="http://schemas.microsoft.com/office/drawing/2014/main" id="{6BEF0969-954B-4123-9249-04069496C2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6" name="Picture 15">
          <a:extLst>
            <a:ext uri="{FF2B5EF4-FFF2-40B4-BE49-F238E27FC236}">
              <a16:creationId xmlns:a16="http://schemas.microsoft.com/office/drawing/2014/main" id="{F97CA190-F735-4FAA-AA01-A212C32928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7" name="Picture 15">
          <a:extLst>
            <a:ext uri="{FF2B5EF4-FFF2-40B4-BE49-F238E27FC236}">
              <a16:creationId xmlns:a16="http://schemas.microsoft.com/office/drawing/2014/main" id="{CB290AF6-1083-41B5-88C9-EF7F29A41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8" name="Picture 15">
          <a:extLst>
            <a:ext uri="{FF2B5EF4-FFF2-40B4-BE49-F238E27FC236}">
              <a16:creationId xmlns:a16="http://schemas.microsoft.com/office/drawing/2014/main" id="{B24EF2C7-440E-4E94-875B-E6E46BF047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19" name="Picture 15">
          <a:extLst>
            <a:ext uri="{FF2B5EF4-FFF2-40B4-BE49-F238E27FC236}">
              <a16:creationId xmlns:a16="http://schemas.microsoft.com/office/drawing/2014/main" id="{0FA14E90-7A9D-42CA-98FE-30D4CBD2F4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0" name="Picture 15">
          <a:extLst>
            <a:ext uri="{FF2B5EF4-FFF2-40B4-BE49-F238E27FC236}">
              <a16:creationId xmlns:a16="http://schemas.microsoft.com/office/drawing/2014/main" id="{A6C85D44-374D-4C1F-99C9-29FF68BF10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1" name="Picture 15">
          <a:extLst>
            <a:ext uri="{FF2B5EF4-FFF2-40B4-BE49-F238E27FC236}">
              <a16:creationId xmlns:a16="http://schemas.microsoft.com/office/drawing/2014/main" id="{CA74476F-7FA0-4868-BC36-1018717331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2" name="Picture 15">
          <a:extLst>
            <a:ext uri="{FF2B5EF4-FFF2-40B4-BE49-F238E27FC236}">
              <a16:creationId xmlns:a16="http://schemas.microsoft.com/office/drawing/2014/main" id="{855057B9-A44A-4D0C-A545-A530719359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3" name="Picture 15">
          <a:extLst>
            <a:ext uri="{FF2B5EF4-FFF2-40B4-BE49-F238E27FC236}">
              <a16:creationId xmlns:a16="http://schemas.microsoft.com/office/drawing/2014/main" id="{F6075B15-D106-477A-81AA-26728FF37C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4" name="Picture 15">
          <a:extLst>
            <a:ext uri="{FF2B5EF4-FFF2-40B4-BE49-F238E27FC236}">
              <a16:creationId xmlns:a16="http://schemas.microsoft.com/office/drawing/2014/main" id="{B67C9E63-FC2D-4FFC-AA1F-C293E64827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5" name="Picture 15">
          <a:extLst>
            <a:ext uri="{FF2B5EF4-FFF2-40B4-BE49-F238E27FC236}">
              <a16:creationId xmlns:a16="http://schemas.microsoft.com/office/drawing/2014/main" id="{94313961-67AF-4D11-83B1-7BC6B3A55A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6" name="Picture 15">
          <a:extLst>
            <a:ext uri="{FF2B5EF4-FFF2-40B4-BE49-F238E27FC236}">
              <a16:creationId xmlns:a16="http://schemas.microsoft.com/office/drawing/2014/main" id="{6AB8BBF1-4F7A-45F6-9D41-D1AB542E18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390525</xdr:colOff>
      <xdr:row>14</xdr:row>
      <xdr:rowOff>0</xdr:rowOff>
    </xdr:to>
    <xdr:pic>
      <xdr:nvPicPr>
        <xdr:cNvPr id="127" name="Picture 15">
          <a:extLst>
            <a:ext uri="{FF2B5EF4-FFF2-40B4-BE49-F238E27FC236}">
              <a16:creationId xmlns:a16="http://schemas.microsoft.com/office/drawing/2014/main" id="{D0DE415B-79CB-4696-B627-7F83F1438B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821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28" name="Picture 15">
          <a:extLst>
            <a:ext uri="{FF2B5EF4-FFF2-40B4-BE49-F238E27FC236}">
              <a16:creationId xmlns:a16="http://schemas.microsoft.com/office/drawing/2014/main" id="{0CF81EF6-78B8-4071-8FF6-4ECE3B8C1E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29" name="Picture 15">
          <a:extLst>
            <a:ext uri="{FF2B5EF4-FFF2-40B4-BE49-F238E27FC236}">
              <a16:creationId xmlns:a16="http://schemas.microsoft.com/office/drawing/2014/main" id="{9A99E885-664D-4E48-B026-D5B0F17660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30" name="Picture 15">
          <a:extLst>
            <a:ext uri="{FF2B5EF4-FFF2-40B4-BE49-F238E27FC236}">
              <a16:creationId xmlns:a16="http://schemas.microsoft.com/office/drawing/2014/main" id="{E8D18AC4-81DA-4CFC-B6C3-3223920DE1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400050</xdr:colOff>
      <xdr:row>14</xdr:row>
      <xdr:rowOff>0</xdr:rowOff>
    </xdr:to>
    <xdr:pic>
      <xdr:nvPicPr>
        <xdr:cNvPr id="131" name="Picture 15">
          <a:extLst>
            <a:ext uri="{FF2B5EF4-FFF2-40B4-BE49-F238E27FC236}">
              <a16:creationId xmlns:a16="http://schemas.microsoft.com/office/drawing/2014/main" id="{589FD223-AFFC-4970-B220-202AB3FFA9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9591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2" name="Picture 15">
          <a:extLst>
            <a:ext uri="{FF2B5EF4-FFF2-40B4-BE49-F238E27FC236}">
              <a16:creationId xmlns:a16="http://schemas.microsoft.com/office/drawing/2014/main" id="{F195952D-8814-4C89-8087-65407F0C7D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3" name="Picture 15">
          <a:extLst>
            <a:ext uri="{FF2B5EF4-FFF2-40B4-BE49-F238E27FC236}">
              <a16:creationId xmlns:a16="http://schemas.microsoft.com/office/drawing/2014/main" id="{1973D5C6-3E9F-47CB-B8F3-52C538AC35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4" name="Picture 15">
          <a:extLst>
            <a:ext uri="{FF2B5EF4-FFF2-40B4-BE49-F238E27FC236}">
              <a16:creationId xmlns:a16="http://schemas.microsoft.com/office/drawing/2014/main" id="{325B2AB4-57F4-4CC4-832A-957A9DA2E3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5" name="Picture 15">
          <a:extLst>
            <a:ext uri="{FF2B5EF4-FFF2-40B4-BE49-F238E27FC236}">
              <a16:creationId xmlns:a16="http://schemas.microsoft.com/office/drawing/2014/main" id="{4ED29111-C73B-46B5-95EF-C8507D2D63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6" name="Picture 15">
          <a:extLst>
            <a:ext uri="{FF2B5EF4-FFF2-40B4-BE49-F238E27FC236}">
              <a16:creationId xmlns:a16="http://schemas.microsoft.com/office/drawing/2014/main" id="{4BC39480-2537-48F5-B587-D0F76AB304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7" name="Picture 15">
          <a:extLst>
            <a:ext uri="{FF2B5EF4-FFF2-40B4-BE49-F238E27FC236}">
              <a16:creationId xmlns:a16="http://schemas.microsoft.com/office/drawing/2014/main" id="{B748D3DA-8B17-4BDC-BE8D-C3F87273BA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8" name="Picture 15">
          <a:extLst>
            <a:ext uri="{FF2B5EF4-FFF2-40B4-BE49-F238E27FC236}">
              <a16:creationId xmlns:a16="http://schemas.microsoft.com/office/drawing/2014/main" id="{77E2D627-C7D8-47F7-AAA7-9B4130FF1A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39" name="Picture 15">
          <a:extLst>
            <a:ext uri="{FF2B5EF4-FFF2-40B4-BE49-F238E27FC236}">
              <a16:creationId xmlns:a16="http://schemas.microsoft.com/office/drawing/2014/main" id="{8CDAF19B-01F0-4828-9571-6B1BBF813C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40" name="Picture 15">
          <a:extLst>
            <a:ext uri="{FF2B5EF4-FFF2-40B4-BE49-F238E27FC236}">
              <a16:creationId xmlns:a16="http://schemas.microsoft.com/office/drawing/2014/main" id="{24E463E3-CB2E-42E8-A328-B5654638EE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276225</xdr:colOff>
      <xdr:row>14</xdr:row>
      <xdr:rowOff>0</xdr:rowOff>
    </xdr:to>
    <xdr:pic>
      <xdr:nvPicPr>
        <xdr:cNvPr id="141" name="Picture 15">
          <a:extLst>
            <a:ext uri="{FF2B5EF4-FFF2-40B4-BE49-F238E27FC236}">
              <a16:creationId xmlns:a16="http://schemas.microsoft.com/office/drawing/2014/main" id="{FC1FD8FA-80F3-41DC-900E-0ABC8A8C81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114800"/>
          <a:ext cx="1114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57149</xdr:colOff>
      <xdr:row>0</xdr:row>
      <xdr:rowOff>66674</xdr:rowOff>
    </xdr:from>
    <xdr:to>
      <xdr:col>3</xdr:col>
      <xdr:colOff>457200</xdr:colOff>
      <xdr:row>3</xdr:row>
      <xdr:rowOff>0</xdr:rowOff>
    </xdr:to>
    <xdr:pic>
      <xdr:nvPicPr>
        <xdr:cNvPr id="142" name="7 Imagen">
          <a:extLst>
            <a:ext uri="{FF2B5EF4-FFF2-40B4-BE49-F238E27FC236}">
              <a16:creationId xmlns:a16="http://schemas.microsoft.com/office/drawing/2014/main" id="{515FA5CA-3F14-4244-8DA2-0142261BF6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49" y="66674"/>
          <a:ext cx="2266951" cy="561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P19"/>
  <sheetViews>
    <sheetView showGridLines="0" zoomScale="60" zoomScaleNormal="60" workbookViewId="0">
      <selection activeCell="D10" sqref="D10"/>
    </sheetView>
  </sheetViews>
  <sheetFormatPr baseColWidth="10" defaultRowHeight="16.5" customHeight="1" x14ac:dyDescent="0.2"/>
  <cols>
    <col min="1" max="1" width="8.140625" style="2" customWidth="1"/>
    <col min="2" max="2" width="7.85546875" style="3" customWidth="1"/>
    <col min="3" max="3" width="12" style="2" customWidth="1"/>
    <col min="4" max="4" width="55" style="1" customWidth="1"/>
    <col min="5" max="5" width="19.5703125" style="1" customWidth="1"/>
    <col min="6" max="6" width="24.5703125" style="1" customWidth="1"/>
    <col min="7" max="7" width="26.140625" style="1" customWidth="1"/>
    <col min="8" max="8" width="32.5703125" style="1" customWidth="1"/>
    <col min="9" max="9" width="58.85546875" style="1" customWidth="1"/>
    <col min="10" max="10" width="15.28515625" style="1" customWidth="1"/>
    <col min="11" max="11" width="12.7109375" style="4" customWidth="1"/>
    <col min="12" max="14" width="13.7109375" style="1" customWidth="1"/>
    <col min="15" max="255" width="11.42578125" style="1"/>
    <col min="256" max="256" width="5" style="1" customWidth="1"/>
    <col min="257" max="257" width="7.7109375" style="1" customWidth="1"/>
    <col min="258" max="258" width="5.5703125" style="1" customWidth="1"/>
    <col min="259" max="259" width="10.5703125" style="1" customWidth="1"/>
    <col min="260" max="260" width="56.7109375" style="1" customWidth="1"/>
    <col min="261" max="261" width="19.5703125" style="1" customWidth="1"/>
    <col min="262" max="262" width="24.5703125" style="1" customWidth="1"/>
    <col min="263" max="263" width="26.140625" style="1" customWidth="1"/>
    <col min="264" max="264" width="32.5703125" style="1" customWidth="1"/>
    <col min="265" max="265" width="67.140625" style="1" customWidth="1"/>
    <col min="266" max="266" width="15.28515625" style="1" customWidth="1"/>
    <col min="267" max="267" width="12.7109375" style="1" customWidth="1"/>
    <col min="268" max="270" width="13.7109375" style="1" customWidth="1"/>
    <col min="271" max="511" width="11.42578125" style="1"/>
    <col min="512" max="512" width="5" style="1" customWidth="1"/>
    <col min="513" max="513" width="7.7109375" style="1" customWidth="1"/>
    <col min="514" max="514" width="5.5703125" style="1" customWidth="1"/>
    <col min="515" max="515" width="10.5703125" style="1" customWidth="1"/>
    <col min="516" max="516" width="56.7109375" style="1" customWidth="1"/>
    <col min="517" max="517" width="19.5703125" style="1" customWidth="1"/>
    <col min="518" max="518" width="24.5703125" style="1" customWidth="1"/>
    <col min="519" max="519" width="26.140625" style="1" customWidth="1"/>
    <col min="520" max="520" width="32.5703125" style="1" customWidth="1"/>
    <col min="521" max="521" width="67.140625" style="1" customWidth="1"/>
    <col min="522" max="522" width="15.28515625" style="1" customWidth="1"/>
    <col min="523" max="523" width="12.7109375" style="1" customWidth="1"/>
    <col min="524" max="526" width="13.7109375" style="1" customWidth="1"/>
    <col min="527" max="767" width="11.42578125" style="1"/>
    <col min="768" max="768" width="5" style="1" customWidth="1"/>
    <col min="769" max="769" width="7.7109375" style="1" customWidth="1"/>
    <col min="770" max="770" width="5.5703125" style="1" customWidth="1"/>
    <col min="771" max="771" width="10.5703125" style="1" customWidth="1"/>
    <col min="772" max="772" width="56.7109375" style="1" customWidth="1"/>
    <col min="773" max="773" width="19.5703125" style="1" customWidth="1"/>
    <col min="774" max="774" width="24.5703125" style="1" customWidth="1"/>
    <col min="775" max="775" width="26.140625" style="1" customWidth="1"/>
    <col min="776" max="776" width="32.5703125" style="1" customWidth="1"/>
    <col min="777" max="777" width="67.140625" style="1" customWidth="1"/>
    <col min="778" max="778" width="15.28515625" style="1" customWidth="1"/>
    <col min="779" max="779" width="12.7109375" style="1" customWidth="1"/>
    <col min="780" max="782" width="13.7109375" style="1" customWidth="1"/>
    <col min="783" max="1023" width="11.42578125" style="1"/>
    <col min="1024" max="1024" width="5" style="1" customWidth="1"/>
    <col min="1025" max="1025" width="7.7109375" style="1" customWidth="1"/>
    <col min="1026" max="1026" width="5.5703125" style="1" customWidth="1"/>
    <col min="1027" max="1027" width="10.5703125" style="1" customWidth="1"/>
    <col min="1028" max="1028" width="56.7109375" style="1" customWidth="1"/>
    <col min="1029" max="1029" width="19.5703125" style="1" customWidth="1"/>
    <col min="1030" max="1030" width="24.5703125" style="1" customWidth="1"/>
    <col min="1031" max="1031" width="26.140625" style="1" customWidth="1"/>
    <col min="1032" max="1032" width="32.5703125" style="1" customWidth="1"/>
    <col min="1033" max="1033" width="67.140625" style="1" customWidth="1"/>
    <col min="1034" max="1034" width="15.28515625" style="1" customWidth="1"/>
    <col min="1035" max="1035" width="12.7109375" style="1" customWidth="1"/>
    <col min="1036" max="1038" width="13.7109375" style="1" customWidth="1"/>
    <col min="1039" max="1279" width="11.42578125" style="1"/>
    <col min="1280" max="1280" width="5" style="1" customWidth="1"/>
    <col min="1281" max="1281" width="7.7109375" style="1" customWidth="1"/>
    <col min="1282" max="1282" width="5.5703125" style="1" customWidth="1"/>
    <col min="1283" max="1283" width="10.5703125" style="1" customWidth="1"/>
    <col min="1284" max="1284" width="56.7109375" style="1" customWidth="1"/>
    <col min="1285" max="1285" width="19.5703125" style="1" customWidth="1"/>
    <col min="1286" max="1286" width="24.5703125" style="1" customWidth="1"/>
    <col min="1287" max="1287" width="26.140625" style="1" customWidth="1"/>
    <col min="1288" max="1288" width="32.5703125" style="1" customWidth="1"/>
    <col min="1289" max="1289" width="67.140625" style="1" customWidth="1"/>
    <col min="1290" max="1290" width="15.28515625" style="1" customWidth="1"/>
    <col min="1291" max="1291" width="12.7109375" style="1" customWidth="1"/>
    <col min="1292" max="1294" width="13.7109375" style="1" customWidth="1"/>
    <col min="1295" max="1535" width="11.42578125" style="1"/>
    <col min="1536" max="1536" width="5" style="1" customWidth="1"/>
    <col min="1537" max="1537" width="7.7109375" style="1" customWidth="1"/>
    <col min="1538" max="1538" width="5.5703125" style="1" customWidth="1"/>
    <col min="1539" max="1539" width="10.5703125" style="1" customWidth="1"/>
    <col min="1540" max="1540" width="56.7109375" style="1" customWidth="1"/>
    <col min="1541" max="1541" width="19.5703125" style="1" customWidth="1"/>
    <col min="1542" max="1542" width="24.5703125" style="1" customWidth="1"/>
    <col min="1543" max="1543" width="26.140625" style="1" customWidth="1"/>
    <col min="1544" max="1544" width="32.5703125" style="1" customWidth="1"/>
    <col min="1545" max="1545" width="67.140625" style="1" customWidth="1"/>
    <col min="1546" max="1546" width="15.28515625" style="1" customWidth="1"/>
    <col min="1547" max="1547" width="12.7109375" style="1" customWidth="1"/>
    <col min="1548" max="1550" width="13.7109375" style="1" customWidth="1"/>
    <col min="1551" max="1791" width="11.42578125" style="1"/>
    <col min="1792" max="1792" width="5" style="1" customWidth="1"/>
    <col min="1793" max="1793" width="7.7109375" style="1" customWidth="1"/>
    <col min="1794" max="1794" width="5.5703125" style="1" customWidth="1"/>
    <col min="1795" max="1795" width="10.5703125" style="1" customWidth="1"/>
    <col min="1796" max="1796" width="56.7109375" style="1" customWidth="1"/>
    <col min="1797" max="1797" width="19.5703125" style="1" customWidth="1"/>
    <col min="1798" max="1798" width="24.5703125" style="1" customWidth="1"/>
    <col min="1799" max="1799" width="26.140625" style="1" customWidth="1"/>
    <col min="1800" max="1800" width="32.5703125" style="1" customWidth="1"/>
    <col min="1801" max="1801" width="67.140625" style="1" customWidth="1"/>
    <col min="1802" max="1802" width="15.28515625" style="1" customWidth="1"/>
    <col min="1803" max="1803" width="12.7109375" style="1" customWidth="1"/>
    <col min="1804" max="1806" width="13.7109375" style="1" customWidth="1"/>
    <col min="1807" max="2047" width="11.42578125" style="1"/>
    <col min="2048" max="2048" width="5" style="1" customWidth="1"/>
    <col min="2049" max="2049" width="7.7109375" style="1" customWidth="1"/>
    <col min="2050" max="2050" width="5.5703125" style="1" customWidth="1"/>
    <col min="2051" max="2051" width="10.5703125" style="1" customWidth="1"/>
    <col min="2052" max="2052" width="56.7109375" style="1" customWidth="1"/>
    <col min="2053" max="2053" width="19.5703125" style="1" customWidth="1"/>
    <col min="2054" max="2054" width="24.5703125" style="1" customWidth="1"/>
    <col min="2055" max="2055" width="26.140625" style="1" customWidth="1"/>
    <col min="2056" max="2056" width="32.5703125" style="1" customWidth="1"/>
    <col min="2057" max="2057" width="67.140625" style="1" customWidth="1"/>
    <col min="2058" max="2058" width="15.28515625" style="1" customWidth="1"/>
    <col min="2059" max="2059" width="12.7109375" style="1" customWidth="1"/>
    <col min="2060" max="2062" width="13.7109375" style="1" customWidth="1"/>
    <col min="2063" max="2303" width="11.42578125" style="1"/>
    <col min="2304" max="2304" width="5" style="1" customWidth="1"/>
    <col min="2305" max="2305" width="7.7109375" style="1" customWidth="1"/>
    <col min="2306" max="2306" width="5.5703125" style="1" customWidth="1"/>
    <col min="2307" max="2307" width="10.5703125" style="1" customWidth="1"/>
    <col min="2308" max="2308" width="56.7109375" style="1" customWidth="1"/>
    <col min="2309" max="2309" width="19.5703125" style="1" customWidth="1"/>
    <col min="2310" max="2310" width="24.5703125" style="1" customWidth="1"/>
    <col min="2311" max="2311" width="26.140625" style="1" customWidth="1"/>
    <col min="2312" max="2312" width="32.5703125" style="1" customWidth="1"/>
    <col min="2313" max="2313" width="67.140625" style="1" customWidth="1"/>
    <col min="2314" max="2314" width="15.28515625" style="1" customWidth="1"/>
    <col min="2315" max="2315" width="12.7109375" style="1" customWidth="1"/>
    <col min="2316" max="2318" width="13.7109375" style="1" customWidth="1"/>
    <col min="2319" max="2559" width="11.42578125" style="1"/>
    <col min="2560" max="2560" width="5" style="1" customWidth="1"/>
    <col min="2561" max="2561" width="7.7109375" style="1" customWidth="1"/>
    <col min="2562" max="2562" width="5.5703125" style="1" customWidth="1"/>
    <col min="2563" max="2563" width="10.5703125" style="1" customWidth="1"/>
    <col min="2564" max="2564" width="56.7109375" style="1" customWidth="1"/>
    <col min="2565" max="2565" width="19.5703125" style="1" customWidth="1"/>
    <col min="2566" max="2566" width="24.5703125" style="1" customWidth="1"/>
    <col min="2567" max="2567" width="26.140625" style="1" customWidth="1"/>
    <col min="2568" max="2568" width="32.5703125" style="1" customWidth="1"/>
    <col min="2569" max="2569" width="67.140625" style="1" customWidth="1"/>
    <col min="2570" max="2570" width="15.28515625" style="1" customWidth="1"/>
    <col min="2571" max="2571" width="12.7109375" style="1" customWidth="1"/>
    <col min="2572" max="2574" width="13.7109375" style="1" customWidth="1"/>
    <col min="2575" max="2815" width="11.42578125" style="1"/>
    <col min="2816" max="2816" width="5" style="1" customWidth="1"/>
    <col min="2817" max="2817" width="7.7109375" style="1" customWidth="1"/>
    <col min="2818" max="2818" width="5.5703125" style="1" customWidth="1"/>
    <col min="2819" max="2819" width="10.5703125" style="1" customWidth="1"/>
    <col min="2820" max="2820" width="56.7109375" style="1" customWidth="1"/>
    <col min="2821" max="2821" width="19.5703125" style="1" customWidth="1"/>
    <col min="2822" max="2822" width="24.5703125" style="1" customWidth="1"/>
    <col min="2823" max="2823" width="26.140625" style="1" customWidth="1"/>
    <col min="2824" max="2824" width="32.5703125" style="1" customWidth="1"/>
    <col min="2825" max="2825" width="67.140625" style="1" customWidth="1"/>
    <col min="2826" max="2826" width="15.28515625" style="1" customWidth="1"/>
    <col min="2827" max="2827" width="12.7109375" style="1" customWidth="1"/>
    <col min="2828" max="2830" width="13.7109375" style="1" customWidth="1"/>
    <col min="2831" max="3071" width="11.42578125" style="1"/>
    <col min="3072" max="3072" width="5" style="1" customWidth="1"/>
    <col min="3073" max="3073" width="7.7109375" style="1" customWidth="1"/>
    <col min="3074" max="3074" width="5.5703125" style="1" customWidth="1"/>
    <col min="3075" max="3075" width="10.5703125" style="1" customWidth="1"/>
    <col min="3076" max="3076" width="56.7109375" style="1" customWidth="1"/>
    <col min="3077" max="3077" width="19.5703125" style="1" customWidth="1"/>
    <col min="3078" max="3078" width="24.5703125" style="1" customWidth="1"/>
    <col min="3079" max="3079" width="26.140625" style="1" customWidth="1"/>
    <col min="3080" max="3080" width="32.5703125" style="1" customWidth="1"/>
    <col min="3081" max="3081" width="67.140625" style="1" customWidth="1"/>
    <col min="3082" max="3082" width="15.28515625" style="1" customWidth="1"/>
    <col min="3083" max="3083" width="12.7109375" style="1" customWidth="1"/>
    <col min="3084" max="3086" width="13.7109375" style="1" customWidth="1"/>
    <col min="3087" max="3327" width="11.42578125" style="1"/>
    <col min="3328" max="3328" width="5" style="1" customWidth="1"/>
    <col min="3329" max="3329" width="7.7109375" style="1" customWidth="1"/>
    <col min="3330" max="3330" width="5.5703125" style="1" customWidth="1"/>
    <col min="3331" max="3331" width="10.5703125" style="1" customWidth="1"/>
    <col min="3332" max="3332" width="56.7109375" style="1" customWidth="1"/>
    <col min="3333" max="3333" width="19.5703125" style="1" customWidth="1"/>
    <col min="3334" max="3334" width="24.5703125" style="1" customWidth="1"/>
    <col min="3335" max="3335" width="26.140625" style="1" customWidth="1"/>
    <col min="3336" max="3336" width="32.5703125" style="1" customWidth="1"/>
    <col min="3337" max="3337" width="67.140625" style="1" customWidth="1"/>
    <col min="3338" max="3338" width="15.28515625" style="1" customWidth="1"/>
    <col min="3339" max="3339" width="12.7109375" style="1" customWidth="1"/>
    <col min="3340" max="3342" width="13.7109375" style="1" customWidth="1"/>
    <col min="3343" max="3583" width="11.42578125" style="1"/>
    <col min="3584" max="3584" width="5" style="1" customWidth="1"/>
    <col min="3585" max="3585" width="7.7109375" style="1" customWidth="1"/>
    <col min="3586" max="3586" width="5.5703125" style="1" customWidth="1"/>
    <col min="3587" max="3587" width="10.5703125" style="1" customWidth="1"/>
    <col min="3588" max="3588" width="56.7109375" style="1" customWidth="1"/>
    <col min="3589" max="3589" width="19.5703125" style="1" customWidth="1"/>
    <col min="3590" max="3590" width="24.5703125" style="1" customWidth="1"/>
    <col min="3591" max="3591" width="26.140625" style="1" customWidth="1"/>
    <col min="3592" max="3592" width="32.5703125" style="1" customWidth="1"/>
    <col min="3593" max="3593" width="67.140625" style="1" customWidth="1"/>
    <col min="3594" max="3594" width="15.28515625" style="1" customWidth="1"/>
    <col min="3595" max="3595" width="12.7109375" style="1" customWidth="1"/>
    <col min="3596" max="3598" width="13.7109375" style="1" customWidth="1"/>
    <col min="3599" max="3839" width="11.42578125" style="1"/>
    <col min="3840" max="3840" width="5" style="1" customWidth="1"/>
    <col min="3841" max="3841" width="7.7109375" style="1" customWidth="1"/>
    <col min="3842" max="3842" width="5.5703125" style="1" customWidth="1"/>
    <col min="3843" max="3843" width="10.5703125" style="1" customWidth="1"/>
    <col min="3844" max="3844" width="56.7109375" style="1" customWidth="1"/>
    <col min="3845" max="3845" width="19.5703125" style="1" customWidth="1"/>
    <col min="3846" max="3846" width="24.5703125" style="1" customWidth="1"/>
    <col min="3847" max="3847" width="26.140625" style="1" customWidth="1"/>
    <col min="3848" max="3848" width="32.5703125" style="1" customWidth="1"/>
    <col min="3849" max="3849" width="67.140625" style="1" customWidth="1"/>
    <col min="3850" max="3850" width="15.28515625" style="1" customWidth="1"/>
    <col min="3851" max="3851" width="12.7109375" style="1" customWidth="1"/>
    <col min="3852" max="3854" width="13.7109375" style="1" customWidth="1"/>
    <col min="3855" max="4095" width="11.42578125" style="1"/>
    <col min="4096" max="4096" width="5" style="1" customWidth="1"/>
    <col min="4097" max="4097" width="7.7109375" style="1" customWidth="1"/>
    <col min="4098" max="4098" width="5.5703125" style="1" customWidth="1"/>
    <col min="4099" max="4099" width="10.5703125" style="1" customWidth="1"/>
    <col min="4100" max="4100" width="56.7109375" style="1" customWidth="1"/>
    <col min="4101" max="4101" width="19.5703125" style="1" customWidth="1"/>
    <col min="4102" max="4102" width="24.5703125" style="1" customWidth="1"/>
    <col min="4103" max="4103" width="26.140625" style="1" customWidth="1"/>
    <col min="4104" max="4104" width="32.5703125" style="1" customWidth="1"/>
    <col min="4105" max="4105" width="67.140625" style="1" customWidth="1"/>
    <col min="4106" max="4106" width="15.28515625" style="1" customWidth="1"/>
    <col min="4107" max="4107" width="12.7109375" style="1" customWidth="1"/>
    <col min="4108" max="4110" width="13.7109375" style="1" customWidth="1"/>
    <col min="4111" max="4351" width="11.42578125" style="1"/>
    <col min="4352" max="4352" width="5" style="1" customWidth="1"/>
    <col min="4353" max="4353" width="7.7109375" style="1" customWidth="1"/>
    <col min="4354" max="4354" width="5.5703125" style="1" customWidth="1"/>
    <col min="4355" max="4355" width="10.5703125" style="1" customWidth="1"/>
    <col min="4356" max="4356" width="56.7109375" style="1" customWidth="1"/>
    <col min="4357" max="4357" width="19.5703125" style="1" customWidth="1"/>
    <col min="4358" max="4358" width="24.5703125" style="1" customWidth="1"/>
    <col min="4359" max="4359" width="26.140625" style="1" customWidth="1"/>
    <col min="4360" max="4360" width="32.5703125" style="1" customWidth="1"/>
    <col min="4361" max="4361" width="67.140625" style="1" customWidth="1"/>
    <col min="4362" max="4362" width="15.28515625" style="1" customWidth="1"/>
    <col min="4363" max="4363" width="12.7109375" style="1" customWidth="1"/>
    <col min="4364" max="4366" width="13.7109375" style="1" customWidth="1"/>
    <col min="4367" max="4607" width="11.42578125" style="1"/>
    <col min="4608" max="4608" width="5" style="1" customWidth="1"/>
    <col min="4609" max="4609" width="7.7109375" style="1" customWidth="1"/>
    <col min="4610" max="4610" width="5.5703125" style="1" customWidth="1"/>
    <col min="4611" max="4611" width="10.5703125" style="1" customWidth="1"/>
    <col min="4612" max="4612" width="56.7109375" style="1" customWidth="1"/>
    <col min="4613" max="4613" width="19.5703125" style="1" customWidth="1"/>
    <col min="4614" max="4614" width="24.5703125" style="1" customWidth="1"/>
    <col min="4615" max="4615" width="26.140625" style="1" customWidth="1"/>
    <col min="4616" max="4616" width="32.5703125" style="1" customWidth="1"/>
    <col min="4617" max="4617" width="67.140625" style="1" customWidth="1"/>
    <col min="4618" max="4618" width="15.28515625" style="1" customWidth="1"/>
    <col min="4619" max="4619" width="12.7109375" style="1" customWidth="1"/>
    <col min="4620" max="4622" width="13.7109375" style="1" customWidth="1"/>
    <col min="4623" max="4863" width="11.42578125" style="1"/>
    <col min="4864" max="4864" width="5" style="1" customWidth="1"/>
    <col min="4865" max="4865" width="7.7109375" style="1" customWidth="1"/>
    <col min="4866" max="4866" width="5.5703125" style="1" customWidth="1"/>
    <col min="4867" max="4867" width="10.5703125" style="1" customWidth="1"/>
    <col min="4868" max="4868" width="56.7109375" style="1" customWidth="1"/>
    <col min="4869" max="4869" width="19.5703125" style="1" customWidth="1"/>
    <col min="4870" max="4870" width="24.5703125" style="1" customWidth="1"/>
    <col min="4871" max="4871" width="26.140625" style="1" customWidth="1"/>
    <col min="4872" max="4872" width="32.5703125" style="1" customWidth="1"/>
    <col min="4873" max="4873" width="67.140625" style="1" customWidth="1"/>
    <col min="4874" max="4874" width="15.28515625" style="1" customWidth="1"/>
    <col min="4875" max="4875" width="12.7109375" style="1" customWidth="1"/>
    <col min="4876" max="4878" width="13.7109375" style="1" customWidth="1"/>
    <col min="4879" max="5119" width="11.42578125" style="1"/>
    <col min="5120" max="5120" width="5" style="1" customWidth="1"/>
    <col min="5121" max="5121" width="7.7109375" style="1" customWidth="1"/>
    <col min="5122" max="5122" width="5.5703125" style="1" customWidth="1"/>
    <col min="5123" max="5123" width="10.5703125" style="1" customWidth="1"/>
    <col min="5124" max="5124" width="56.7109375" style="1" customWidth="1"/>
    <col min="5125" max="5125" width="19.5703125" style="1" customWidth="1"/>
    <col min="5126" max="5126" width="24.5703125" style="1" customWidth="1"/>
    <col min="5127" max="5127" width="26.140625" style="1" customWidth="1"/>
    <col min="5128" max="5128" width="32.5703125" style="1" customWidth="1"/>
    <col min="5129" max="5129" width="67.140625" style="1" customWidth="1"/>
    <col min="5130" max="5130" width="15.28515625" style="1" customWidth="1"/>
    <col min="5131" max="5131" width="12.7109375" style="1" customWidth="1"/>
    <col min="5132" max="5134" width="13.7109375" style="1" customWidth="1"/>
    <col min="5135" max="5375" width="11.42578125" style="1"/>
    <col min="5376" max="5376" width="5" style="1" customWidth="1"/>
    <col min="5377" max="5377" width="7.7109375" style="1" customWidth="1"/>
    <col min="5378" max="5378" width="5.5703125" style="1" customWidth="1"/>
    <col min="5379" max="5379" width="10.5703125" style="1" customWidth="1"/>
    <col min="5380" max="5380" width="56.7109375" style="1" customWidth="1"/>
    <col min="5381" max="5381" width="19.5703125" style="1" customWidth="1"/>
    <col min="5382" max="5382" width="24.5703125" style="1" customWidth="1"/>
    <col min="5383" max="5383" width="26.140625" style="1" customWidth="1"/>
    <col min="5384" max="5384" width="32.5703125" style="1" customWidth="1"/>
    <col min="5385" max="5385" width="67.140625" style="1" customWidth="1"/>
    <col min="5386" max="5386" width="15.28515625" style="1" customWidth="1"/>
    <col min="5387" max="5387" width="12.7109375" style="1" customWidth="1"/>
    <col min="5388" max="5390" width="13.7109375" style="1" customWidth="1"/>
    <col min="5391" max="5631" width="11.42578125" style="1"/>
    <col min="5632" max="5632" width="5" style="1" customWidth="1"/>
    <col min="5633" max="5633" width="7.7109375" style="1" customWidth="1"/>
    <col min="5634" max="5634" width="5.5703125" style="1" customWidth="1"/>
    <col min="5635" max="5635" width="10.5703125" style="1" customWidth="1"/>
    <col min="5636" max="5636" width="56.7109375" style="1" customWidth="1"/>
    <col min="5637" max="5637" width="19.5703125" style="1" customWidth="1"/>
    <col min="5638" max="5638" width="24.5703125" style="1" customWidth="1"/>
    <col min="5639" max="5639" width="26.140625" style="1" customWidth="1"/>
    <col min="5640" max="5640" width="32.5703125" style="1" customWidth="1"/>
    <col min="5641" max="5641" width="67.140625" style="1" customWidth="1"/>
    <col min="5642" max="5642" width="15.28515625" style="1" customWidth="1"/>
    <col min="5643" max="5643" width="12.7109375" style="1" customWidth="1"/>
    <col min="5644" max="5646" width="13.7109375" style="1" customWidth="1"/>
    <col min="5647" max="5887" width="11.42578125" style="1"/>
    <col min="5888" max="5888" width="5" style="1" customWidth="1"/>
    <col min="5889" max="5889" width="7.7109375" style="1" customWidth="1"/>
    <col min="5890" max="5890" width="5.5703125" style="1" customWidth="1"/>
    <col min="5891" max="5891" width="10.5703125" style="1" customWidth="1"/>
    <col min="5892" max="5892" width="56.7109375" style="1" customWidth="1"/>
    <col min="5893" max="5893" width="19.5703125" style="1" customWidth="1"/>
    <col min="5894" max="5894" width="24.5703125" style="1" customWidth="1"/>
    <col min="5895" max="5895" width="26.140625" style="1" customWidth="1"/>
    <col min="5896" max="5896" width="32.5703125" style="1" customWidth="1"/>
    <col min="5897" max="5897" width="67.140625" style="1" customWidth="1"/>
    <col min="5898" max="5898" width="15.28515625" style="1" customWidth="1"/>
    <col min="5899" max="5899" width="12.7109375" style="1" customWidth="1"/>
    <col min="5900" max="5902" width="13.7109375" style="1" customWidth="1"/>
    <col min="5903" max="6143" width="11.42578125" style="1"/>
    <col min="6144" max="6144" width="5" style="1" customWidth="1"/>
    <col min="6145" max="6145" width="7.7109375" style="1" customWidth="1"/>
    <col min="6146" max="6146" width="5.5703125" style="1" customWidth="1"/>
    <col min="6147" max="6147" width="10.5703125" style="1" customWidth="1"/>
    <col min="6148" max="6148" width="56.7109375" style="1" customWidth="1"/>
    <col min="6149" max="6149" width="19.5703125" style="1" customWidth="1"/>
    <col min="6150" max="6150" width="24.5703125" style="1" customWidth="1"/>
    <col min="6151" max="6151" width="26.140625" style="1" customWidth="1"/>
    <col min="6152" max="6152" width="32.5703125" style="1" customWidth="1"/>
    <col min="6153" max="6153" width="67.140625" style="1" customWidth="1"/>
    <col min="6154" max="6154" width="15.28515625" style="1" customWidth="1"/>
    <col min="6155" max="6155" width="12.7109375" style="1" customWidth="1"/>
    <col min="6156" max="6158" width="13.7109375" style="1" customWidth="1"/>
    <col min="6159" max="6399" width="11.42578125" style="1"/>
    <col min="6400" max="6400" width="5" style="1" customWidth="1"/>
    <col min="6401" max="6401" width="7.7109375" style="1" customWidth="1"/>
    <col min="6402" max="6402" width="5.5703125" style="1" customWidth="1"/>
    <col min="6403" max="6403" width="10.5703125" style="1" customWidth="1"/>
    <col min="6404" max="6404" width="56.7109375" style="1" customWidth="1"/>
    <col min="6405" max="6405" width="19.5703125" style="1" customWidth="1"/>
    <col min="6406" max="6406" width="24.5703125" style="1" customWidth="1"/>
    <col min="6407" max="6407" width="26.140625" style="1" customWidth="1"/>
    <col min="6408" max="6408" width="32.5703125" style="1" customWidth="1"/>
    <col min="6409" max="6409" width="67.140625" style="1" customWidth="1"/>
    <col min="6410" max="6410" width="15.28515625" style="1" customWidth="1"/>
    <col min="6411" max="6411" width="12.7109375" style="1" customWidth="1"/>
    <col min="6412" max="6414" width="13.7109375" style="1" customWidth="1"/>
    <col min="6415" max="6655" width="11.42578125" style="1"/>
    <col min="6656" max="6656" width="5" style="1" customWidth="1"/>
    <col min="6657" max="6657" width="7.7109375" style="1" customWidth="1"/>
    <col min="6658" max="6658" width="5.5703125" style="1" customWidth="1"/>
    <col min="6659" max="6659" width="10.5703125" style="1" customWidth="1"/>
    <col min="6660" max="6660" width="56.7109375" style="1" customWidth="1"/>
    <col min="6661" max="6661" width="19.5703125" style="1" customWidth="1"/>
    <col min="6662" max="6662" width="24.5703125" style="1" customWidth="1"/>
    <col min="6663" max="6663" width="26.140625" style="1" customWidth="1"/>
    <col min="6664" max="6664" width="32.5703125" style="1" customWidth="1"/>
    <col min="6665" max="6665" width="67.140625" style="1" customWidth="1"/>
    <col min="6666" max="6666" width="15.28515625" style="1" customWidth="1"/>
    <col min="6667" max="6667" width="12.7109375" style="1" customWidth="1"/>
    <col min="6668" max="6670" width="13.7109375" style="1" customWidth="1"/>
    <col min="6671" max="6911" width="11.42578125" style="1"/>
    <col min="6912" max="6912" width="5" style="1" customWidth="1"/>
    <col min="6913" max="6913" width="7.7109375" style="1" customWidth="1"/>
    <col min="6914" max="6914" width="5.5703125" style="1" customWidth="1"/>
    <col min="6915" max="6915" width="10.5703125" style="1" customWidth="1"/>
    <col min="6916" max="6916" width="56.7109375" style="1" customWidth="1"/>
    <col min="6917" max="6917" width="19.5703125" style="1" customWidth="1"/>
    <col min="6918" max="6918" width="24.5703125" style="1" customWidth="1"/>
    <col min="6919" max="6919" width="26.140625" style="1" customWidth="1"/>
    <col min="6920" max="6920" width="32.5703125" style="1" customWidth="1"/>
    <col min="6921" max="6921" width="67.140625" style="1" customWidth="1"/>
    <col min="6922" max="6922" width="15.28515625" style="1" customWidth="1"/>
    <col min="6923" max="6923" width="12.7109375" style="1" customWidth="1"/>
    <col min="6924" max="6926" width="13.7109375" style="1" customWidth="1"/>
    <col min="6927" max="7167" width="11.42578125" style="1"/>
    <col min="7168" max="7168" width="5" style="1" customWidth="1"/>
    <col min="7169" max="7169" width="7.7109375" style="1" customWidth="1"/>
    <col min="7170" max="7170" width="5.5703125" style="1" customWidth="1"/>
    <col min="7171" max="7171" width="10.5703125" style="1" customWidth="1"/>
    <col min="7172" max="7172" width="56.7109375" style="1" customWidth="1"/>
    <col min="7173" max="7173" width="19.5703125" style="1" customWidth="1"/>
    <col min="7174" max="7174" width="24.5703125" style="1" customWidth="1"/>
    <col min="7175" max="7175" width="26.140625" style="1" customWidth="1"/>
    <col min="7176" max="7176" width="32.5703125" style="1" customWidth="1"/>
    <col min="7177" max="7177" width="67.140625" style="1" customWidth="1"/>
    <col min="7178" max="7178" width="15.28515625" style="1" customWidth="1"/>
    <col min="7179" max="7179" width="12.7109375" style="1" customWidth="1"/>
    <col min="7180" max="7182" width="13.7109375" style="1" customWidth="1"/>
    <col min="7183" max="7423" width="11.42578125" style="1"/>
    <col min="7424" max="7424" width="5" style="1" customWidth="1"/>
    <col min="7425" max="7425" width="7.7109375" style="1" customWidth="1"/>
    <col min="7426" max="7426" width="5.5703125" style="1" customWidth="1"/>
    <col min="7427" max="7427" width="10.5703125" style="1" customWidth="1"/>
    <col min="7428" max="7428" width="56.7109375" style="1" customWidth="1"/>
    <col min="7429" max="7429" width="19.5703125" style="1" customWidth="1"/>
    <col min="7430" max="7430" width="24.5703125" style="1" customWidth="1"/>
    <col min="7431" max="7431" width="26.140625" style="1" customWidth="1"/>
    <col min="7432" max="7432" width="32.5703125" style="1" customWidth="1"/>
    <col min="7433" max="7433" width="67.140625" style="1" customWidth="1"/>
    <col min="7434" max="7434" width="15.28515625" style="1" customWidth="1"/>
    <col min="7435" max="7435" width="12.7109375" style="1" customWidth="1"/>
    <col min="7436" max="7438" width="13.7109375" style="1" customWidth="1"/>
    <col min="7439" max="7679" width="11.42578125" style="1"/>
    <col min="7680" max="7680" width="5" style="1" customWidth="1"/>
    <col min="7681" max="7681" width="7.7109375" style="1" customWidth="1"/>
    <col min="7682" max="7682" width="5.5703125" style="1" customWidth="1"/>
    <col min="7683" max="7683" width="10.5703125" style="1" customWidth="1"/>
    <col min="7684" max="7684" width="56.7109375" style="1" customWidth="1"/>
    <col min="7685" max="7685" width="19.5703125" style="1" customWidth="1"/>
    <col min="7686" max="7686" width="24.5703125" style="1" customWidth="1"/>
    <col min="7687" max="7687" width="26.140625" style="1" customWidth="1"/>
    <col min="7688" max="7688" width="32.5703125" style="1" customWidth="1"/>
    <col min="7689" max="7689" width="67.140625" style="1" customWidth="1"/>
    <col min="7690" max="7690" width="15.28515625" style="1" customWidth="1"/>
    <col min="7691" max="7691" width="12.7109375" style="1" customWidth="1"/>
    <col min="7692" max="7694" width="13.7109375" style="1" customWidth="1"/>
    <col min="7695" max="7935" width="11.42578125" style="1"/>
    <col min="7936" max="7936" width="5" style="1" customWidth="1"/>
    <col min="7937" max="7937" width="7.7109375" style="1" customWidth="1"/>
    <col min="7938" max="7938" width="5.5703125" style="1" customWidth="1"/>
    <col min="7939" max="7939" width="10.5703125" style="1" customWidth="1"/>
    <col min="7940" max="7940" width="56.7109375" style="1" customWidth="1"/>
    <col min="7941" max="7941" width="19.5703125" style="1" customWidth="1"/>
    <col min="7942" max="7942" width="24.5703125" style="1" customWidth="1"/>
    <col min="7943" max="7943" width="26.140625" style="1" customWidth="1"/>
    <col min="7944" max="7944" width="32.5703125" style="1" customWidth="1"/>
    <col min="7945" max="7945" width="67.140625" style="1" customWidth="1"/>
    <col min="7946" max="7946" width="15.28515625" style="1" customWidth="1"/>
    <col min="7947" max="7947" width="12.7109375" style="1" customWidth="1"/>
    <col min="7948" max="7950" width="13.7109375" style="1" customWidth="1"/>
    <col min="7951" max="8191" width="11.42578125" style="1"/>
    <col min="8192" max="8192" width="5" style="1" customWidth="1"/>
    <col min="8193" max="8193" width="7.7109375" style="1" customWidth="1"/>
    <col min="8194" max="8194" width="5.5703125" style="1" customWidth="1"/>
    <col min="8195" max="8195" width="10.5703125" style="1" customWidth="1"/>
    <col min="8196" max="8196" width="56.7109375" style="1" customWidth="1"/>
    <col min="8197" max="8197" width="19.5703125" style="1" customWidth="1"/>
    <col min="8198" max="8198" width="24.5703125" style="1" customWidth="1"/>
    <col min="8199" max="8199" width="26.140625" style="1" customWidth="1"/>
    <col min="8200" max="8200" width="32.5703125" style="1" customWidth="1"/>
    <col min="8201" max="8201" width="67.140625" style="1" customWidth="1"/>
    <col min="8202" max="8202" width="15.28515625" style="1" customWidth="1"/>
    <col min="8203" max="8203" width="12.7109375" style="1" customWidth="1"/>
    <col min="8204" max="8206" width="13.7109375" style="1" customWidth="1"/>
    <col min="8207" max="8447" width="11.42578125" style="1"/>
    <col min="8448" max="8448" width="5" style="1" customWidth="1"/>
    <col min="8449" max="8449" width="7.7109375" style="1" customWidth="1"/>
    <col min="8450" max="8450" width="5.5703125" style="1" customWidth="1"/>
    <col min="8451" max="8451" width="10.5703125" style="1" customWidth="1"/>
    <col min="8452" max="8452" width="56.7109375" style="1" customWidth="1"/>
    <col min="8453" max="8453" width="19.5703125" style="1" customWidth="1"/>
    <col min="8454" max="8454" width="24.5703125" style="1" customWidth="1"/>
    <col min="8455" max="8455" width="26.140625" style="1" customWidth="1"/>
    <col min="8456" max="8456" width="32.5703125" style="1" customWidth="1"/>
    <col min="8457" max="8457" width="67.140625" style="1" customWidth="1"/>
    <col min="8458" max="8458" width="15.28515625" style="1" customWidth="1"/>
    <col min="8459" max="8459" width="12.7109375" style="1" customWidth="1"/>
    <col min="8460" max="8462" width="13.7109375" style="1" customWidth="1"/>
    <col min="8463" max="8703" width="11.42578125" style="1"/>
    <col min="8704" max="8704" width="5" style="1" customWidth="1"/>
    <col min="8705" max="8705" width="7.7109375" style="1" customWidth="1"/>
    <col min="8706" max="8706" width="5.5703125" style="1" customWidth="1"/>
    <col min="8707" max="8707" width="10.5703125" style="1" customWidth="1"/>
    <col min="8708" max="8708" width="56.7109375" style="1" customWidth="1"/>
    <col min="8709" max="8709" width="19.5703125" style="1" customWidth="1"/>
    <col min="8710" max="8710" width="24.5703125" style="1" customWidth="1"/>
    <col min="8711" max="8711" width="26.140625" style="1" customWidth="1"/>
    <col min="8712" max="8712" width="32.5703125" style="1" customWidth="1"/>
    <col min="8713" max="8713" width="67.140625" style="1" customWidth="1"/>
    <col min="8714" max="8714" width="15.28515625" style="1" customWidth="1"/>
    <col min="8715" max="8715" width="12.7109375" style="1" customWidth="1"/>
    <col min="8716" max="8718" width="13.7109375" style="1" customWidth="1"/>
    <col min="8719" max="8959" width="11.42578125" style="1"/>
    <col min="8960" max="8960" width="5" style="1" customWidth="1"/>
    <col min="8961" max="8961" width="7.7109375" style="1" customWidth="1"/>
    <col min="8962" max="8962" width="5.5703125" style="1" customWidth="1"/>
    <col min="8963" max="8963" width="10.5703125" style="1" customWidth="1"/>
    <col min="8964" max="8964" width="56.7109375" style="1" customWidth="1"/>
    <col min="8965" max="8965" width="19.5703125" style="1" customWidth="1"/>
    <col min="8966" max="8966" width="24.5703125" style="1" customWidth="1"/>
    <col min="8967" max="8967" width="26.140625" style="1" customWidth="1"/>
    <col min="8968" max="8968" width="32.5703125" style="1" customWidth="1"/>
    <col min="8969" max="8969" width="67.140625" style="1" customWidth="1"/>
    <col min="8970" max="8970" width="15.28515625" style="1" customWidth="1"/>
    <col min="8971" max="8971" width="12.7109375" style="1" customWidth="1"/>
    <col min="8972" max="8974" width="13.7109375" style="1" customWidth="1"/>
    <col min="8975" max="9215" width="11.42578125" style="1"/>
    <col min="9216" max="9216" width="5" style="1" customWidth="1"/>
    <col min="9217" max="9217" width="7.7109375" style="1" customWidth="1"/>
    <col min="9218" max="9218" width="5.5703125" style="1" customWidth="1"/>
    <col min="9219" max="9219" width="10.5703125" style="1" customWidth="1"/>
    <col min="9220" max="9220" width="56.7109375" style="1" customWidth="1"/>
    <col min="9221" max="9221" width="19.5703125" style="1" customWidth="1"/>
    <col min="9222" max="9222" width="24.5703125" style="1" customWidth="1"/>
    <col min="9223" max="9223" width="26.140625" style="1" customWidth="1"/>
    <col min="9224" max="9224" width="32.5703125" style="1" customWidth="1"/>
    <col min="9225" max="9225" width="67.140625" style="1" customWidth="1"/>
    <col min="9226" max="9226" width="15.28515625" style="1" customWidth="1"/>
    <col min="9227" max="9227" width="12.7109375" style="1" customWidth="1"/>
    <col min="9228" max="9230" width="13.7109375" style="1" customWidth="1"/>
    <col min="9231" max="9471" width="11.42578125" style="1"/>
    <col min="9472" max="9472" width="5" style="1" customWidth="1"/>
    <col min="9473" max="9473" width="7.7109375" style="1" customWidth="1"/>
    <col min="9474" max="9474" width="5.5703125" style="1" customWidth="1"/>
    <col min="9475" max="9475" width="10.5703125" style="1" customWidth="1"/>
    <col min="9476" max="9476" width="56.7109375" style="1" customWidth="1"/>
    <col min="9477" max="9477" width="19.5703125" style="1" customWidth="1"/>
    <col min="9478" max="9478" width="24.5703125" style="1" customWidth="1"/>
    <col min="9479" max="9479" width="26.140625" style="1" customWidth="1"/>
    <col min="9480" max="9480" width="32.5703125" style="1" customWidth="1"/>
    <col min="9481" max="9481" width="67.140625" style="1" customWidth="1"/>
    <col min="9482" max="9482" width="15.28515625" style="1" customWidth="1"/>
    <col min="9483" max="9483" width="12.7109375" style="1" customWidth="1"/>
    <col min="9484" max="9486" width="13.7109375" style="1" customWidth="1"/>
    <col min="9487" max="9727" width="11.42578125" style="1"/>
    <col min="9728" max="9728" width="5" style="1" customWidth="1"/>
    <col min="9729" max="9729" width="7.7109375" style="1" customWidth="1"/>
    <col min="9730" max="9730" width="5.5703125" style="1" customWidth="1"/>
    <col min="9731" max="9731" width="10.5703125" style="1" customWidth="1"/>
    <col min="9732" max="9732" width="56.7109375" style="1" customWidth="1"/>
    <col min="9733" max="9733" width="19.5703125" style="1" customWidth="1"/>
    <col min="9734" max="9734" width="24.5703125" style="1" customWidth="1"/>
    <col min="9735" max="9735" width="26.140625" style="1" customWidth="1"/>
    <col min="9736" max="9736" width="32.5703125" style="1" customWidth="1"/>
    <col min="9737" max="9737" width="67.140625" style="1" customWidth="1"/>
    <col min="9738" max="9738" width="15.28515625" style="1" customWidth="1"/>
    <col min="9739" max="9739" width="12.7109375" style="1" customWidth="1"/>
    <col min="9740" max="9742" width="13.7109375" style="1" customWidth="1"/>
    <col min="9743" max="9983" width="11.42578125" style="1"/>
    <col min="9984" max="9984" width="5" style="1" customWidth="1"/>
    <col min="9985" max="9985" width="7.7109375" style="1" customWidth="1"/>
    <col min="9986" max="9986" width="5.5703125" style="1" customWidth="1"/>
    <col min="9987" max="9987" width="10.5703125" style="1" customWidth="1"/>
    <col min="9988" max="9988" width="56.7109375" style="1" customWidth="1"/>
    <col min="9989" max="9989" width="19.5703125" style="1" customWidth="1"/>
    <col min="9990" max="9990" width="24.5703125" style="1" customWidth="1"/>
    <col min="9991" max="9991" width="26.140625" style="1" customWidth="1"/>
    <col min="9992" max="9992" width="32.5703125" style="1" customWidth="1"/>
    <col min="9993" max="9993" width="67.140625" style="1" customWidth="1"/>
    <col min="9994" max="9994" width="15.28515625" style="1" customWidth="1"/>
    <col min="9995" max="9995" width="12.7109375" style="1" customWidth="1"/>
    <col min="9996" max="9998" width="13.7109375" style="1" customWidth="1"/>
    <col min="9999" max="10239" width="11.42578125" style="1"/>
    <col min="10240" max="10240" width="5" style="1" customWidth="1"/>
    <col min="10241" max="10241" width="7.7109375" style="1" customWidth="1"/>
    <col min="10242" max="10242" width="5.5703125" style="1" customWidth="1"/>
    <col min="10243" max="10243" width="10.5703125" style="1" customWidth="1"/>
    <col min="10244" max="10244" width="56.7109375" style="1" customWidth="1"/>
    <col min="10245" max="10245" width="19.5703125" style="1" customWidth="1"/>
    <col min="10246" max="10246" width="24.5703125" style="1" customWidth="1"/>
    <col min="10247" max="10247" width="26.140625" style="1" customWidth="1"/>
    <col min="10248" max="10248" width="32.5703125" style="1" customWidth="1"/>
    <col min="10249" max="10249" width="67.140625" style="1" customWidth="1"/>
    <col min="10250" max="10250" width="15.28515625" style="1" customWidth="1"/>
    <col min="10251" max="10251" width="12.7109375" style="1" customWidth="1"/>
    <col min="10252" max="10254" width="13.7109375" style="1" customWidth="1"/>
    <col min="10255" max="10495" width="11.42578125" style="1"/>
    <col min="10496" max="10496" width="5" style="1" customWidth="1"/>
    <col min="10497" max="10497" width="7.7109375" style="1" customWidth="1"/>
    <col min="10498" max="10498" width="5.5703125" style="1" customWidth="1"/>
    <col min="10499" max="10499" width="10.5703125" style="1" customWidth="1"/>
    <col min="10500" max="10500" width="56.7109375" style="1" customWidth="1"/>
    <col min="10501" max="10501" width="19.5703125" style="1" customWidth="1"/>
    <col min="10502" max="10502" width="24.5703125" style="1" customWidth="1"/>
    <col min="10503" max="10503" width="26.140625" style="1" customWidth="1"/>
    <col min="10504" max="10504" width="32.5703125" style="1" customWidth="1"/>
    <col min="10505" max="10505" width="67.140625" style="1" customWidth="1"/>
    <col min="10506" max="10506" width="15.28515625" style="1" customWidth="1"/>
    <col min="10507" max="10507" width="12.7109375" style="1" customWidth="1"/>
    <col min="10508" max="10510" width="13.7109375" style="1" customWidth="1"/>
    <col min="10511" max="10751" width="11.42578125" style="1"/>
    <col min="10752" max="10752" width="5" style="1" customWidth="1"/>
    <col min="10753" max="10753" width="7.7109375" style="1" customWidth="1"/>
    <col min="10754" max="10754" width="5.5703125" style="1" customWidth="1"/>
    <col min="10755" max="10755" width="10.5703125" style="1" customWidth="1"/>
    <col min="10756" max="10756" width="56.7109375" style="1" customWidth="1"/>
    <col min="10757" max="10757" width="19.5703125" style="1" customWidth="1"/>
    <col min="10758" max="10758" width="24.5703125" style="1" customWidth="1"/>
    <col min="10759" max="10759" width="26.140625" style="1" customWidth="1"/>
    <col min="10760" max="10760" width="32.5703125" style="1" customWidth="1"/>
    <col min="10761" max="10761" width="67.140625" style="1" customWidth="1"/>
    <col min="10762" max="10762" width="15.28515625" style="1" customWidth="1"/>
    <col min="10763" max="10763" width="12.7109375" style="1" customWidth="1"/>
    <col min="10764" max="10766" width="13.7109375" style="1" customWidth="1"/>
    <col min="10767" max="11007" width="11.42578125" style="1"/>
    <col min="11008" max="11008" width="5" style="1" customWidth="1"/>
    <col min="11009" max="11009" width="7.7109375" style="1" customWidth="1"/>
    <col min="11010" max="11010" width="5.5703125" style="1" customWidth="1"/>
    <col min="11011" max="11011" width="10.5703125" style="1" customWidth="1"/>
    <col min="11012" max="11012" width="56.7109375" style="1" customWidth="1"/>
    <col min="11013" max="11013" width="19.5703125" style="1" customWidth="1"/>
    <col min="11014" max="11014" width="24.5703125" style="1" customWidth="1"/>
    <col min="11015" max="11015" width="26.140625" style="1" customWidth="1"/>
    <col min="11016" max="11016" width="32.5703125" style="1" customWidth="1"/>
    <col min="11017" max="11017" width="67.140625" style="1" customWidth="1"/>
    <col min="11018" max="11018" width="15.28515625" style="1" customWidth="1"/>
    <col min="11019" max="11019" width="12.7109375" style="1" customWidth="1"/>
    <col min="11020" max="11022" width="13.7109375" style="1" customWidth="1"/>
    <col min="11023" max="11263" width="11.42578125" style="1"/>
    <col min="11264" max="11264" width="5" style="1" customWidth="1"/>
    <col min="11265" max="11265" width="7.7109375" style="1" customWidth="1"/>
    <col min="11266" max="11266" width="5.5703125" style="1" customWidth="1"/>
    <col min="11267" max="11267" width="10.5703125" style="1" customWidth="1"/>
    <col min="11268" max="11268" width="56.7109375" style="1" customWidth="1"/>
    <col min="11269" max="11269" width="19.5703125" style="1" customWidth="1"/>
    <col min="11270" max="11270" width="24.5703125" style="1" customWidth="1"/>
    <col min="11271" max="11271" width="26.140625" style="1" customWidth="1"/>
    <col min="11272" max="11272" width="32.5703125" style="1" customWidth="1"/>
    <col min="11273" max="11273" width="67.140625" style="1" customWidth="1"/>
    <col min="11274" max="11274" width="15.28515625" style="1" customWidth="1"/>
    <col min="11275" max="11275" width="12.7109375" style="1" customWidth="1"/>
    <col min="11276" max="11278" width="13.7109375" style="1" customWidth="1"/>
    <col min="11279" max="11519" width="11.42578125" style="1"/>
    <col min="11520" max="11520" width="5" style="1" customWidth="1"/>
    <col min="11521" max="11521" width="7.7109375" style="1" customWidth="1"/>
    <col min="11522" max="11522" width="5.5703125" style="1" customWidth="1"/>
    <col min="11523" max="11523" width="10.5703125" style="1" customWidth="1"/>
    <col min="11524" max="11524" width="56.7109375" style="1" customWidth="1"/>
    <col min="11525" max="11525" width="19.5703125" style="1" customWidth="1"/>
    <col min="11526" max="11526" width="24.5703125" style="1" customWidth="1"/>
    <col min="11527" max="11527" width="26.140625" style="1" customWidth="1"/>
    <col min="11528" max="11528" width="32.5703125" style="1" customWidth="1"/>
    <col min="11529" max="11529" width="67.140625" style="1" customWidth="1"/>
    <col min="11530" max="11530" width="15.28515625" style="1" customWidth="1"/>
    <col min="11531" max="11531" width="12.7109375" style="1" customWidth="1"/>
    <col min="11532" max="11534" width="13.7109375" style="1" customWidth="1"/>
    <col min="11535" max="11775" width="11.42578125" style="1"/>
    <col min="11776" max="11776" width="5" style="1" customWidth="1"/>
    <col min="11777" max="11777" width="7.7109375" style="1" customWidth="1"/>
    <col min="11778" max="11778" width="5.5703125" style="1" customWidth="1"/>
    <col min="11779" max="11779" width="10.5703125" style="1" customWidth="1"/>
    <col min="11780" max="11780" width="56.7109375" style="1" customWidth="1"/>
    <col min="11781" max="11781" width="19.5703125" style="1" customWidth="1"/>
    <col min="11782" max="11782" width="24.5703125" style="1" customWidth="1"/>
    <col min="11783" max="11783" width="26.140625" style="1" customWidth="1"/>
    <col min="11784" max="11784" width="32.5703125" style="1" customWidth="1"/>
    <col min="11785" max="11785" width="67.140625" style="1" customWidth="1"/>
    <col min="11786" max="11786" width="15.28515625" style="1" customWidth="1"/>
    <col min="11787" max="11787" width="12.7109375" style="1" customWidth="1"/>
    <col min="11788" max="11790" width="13.7109375" style="1" customWidth="1"/>
    <col min="11791" max="12031" width="11.42578125" style="1"/>
    <col min="12032" max="12032" width="5" style="1" customWidth="1"/>
    <col min="12033" max="12033" width="7.7109375" style="1" customWidth="1"/>
    <col min="12034" max="12034" width="5.5703125" style="1" customWidth="1"/>
    <col min="12035" max="12035" width="10.5703125" style="1" customWidth="1"/>
    <col min="12036" max="12036" width="56.7109375" style="1" customWidth="1"/>
    <col min="12037" max="12037" width="19.5703125" style="1" customWidth="1"/>
    <col min="12038" max="12038" width="24.5703125" style="1" customWidth="1"/>
    <col min="12039" max="12039" width="26.140625" style="1" customWidth="1"/>
    <col min="12040" max="12040" width="32.5703125" style="1" customWidth="1"/>
    <col min="12041" max="12041" width="67.140625" style="1" customWidth="1"/>
    <col min="12042" max="12042" width="15.28515625" style="1" customWidth="1"/>
    <col min="12043" max="12043" width="12.7109375" style="1" customWidth="1"/>
    <col min="12044" max="12046" width="13.7109375" style="1" customWidth="1"/>
    <col min="12047" max="12287" width="11.42578125" style="1"/>
    <col min="12288" max="12288" width="5" style="1" customWidth="1"/>
    <col min="12289" max="12289" width="7.7109375" style="1" customWidth="1"/>
    <col min="12290" max="12290" width="5.5703125" style="1" customWidth="1"/>
    <col min="12291" max="12291" width="10.5703125" style="1" customWidth="1"/>
    <col min="12292" max="12292" width="56.7109375" style="1" customWidth="1"/>
    <col min="12293" max="12293" width="19.5703125" style="1" customWidth="1"/>
    <col min="12294" max="12294" width="24.5703125" style="1" customWidth="1"/>
    <col min="12295" max="12295" width="26.140625" style="1" customWidth="1"/>
    <col min="12296" max="12296" width="32.5703125" style="1" customWidth="1"/>
    <col min="12297" max="12297" width="67.140625" style="1" customWidth="1"/>
    <col min="12298" max="12298" width="15.28515625" style="1" customWidth="1"/>
    <col min="12299" max="12299" width="12.7109375" style="1" customWidth="1"/>
    <col min="12300" max="12302" width="13.7109375" style="1" customWidth="1"/>
    <col min="12303" max="12543" width="11.42578125" style="1"/>
    <col min="12544" max="12544" width="5" style="1" customWidth="1"/>
    <col min="12545" max="12545" width="7.7109375" style="1" customWidth="1"/>
    <col min="12546" max="12546" width="5.5703125" style="1" customWidth="1"/>
    <col min="12547" max="12547" width="10.5703125" style="1" customWidth="1"/>
    <col min="12548" max="12548" width="56.7109375" style="1" customWidth="1"/>
    <col min="12549" max="12549" width="19.5703125" style="1" customWidth="1"/>
    <col min="12550" max="12550" width="24.5703125" style="1" customWidth="1"/>
    <col min="12551" max="12551" width="26.140625" style="1" customWidth="1"/>
    <col min="12552" max="12552" width="32.5703125" style="1" customWidth="1"/>
    <col min="12553" max="12553" width="67.140625" style="1" customWidth="1"/>
    <col min="12554" max="12554" width="15.28515625" style="1" customWidth="1"/>
    <col min="12555" max="12555" width="12.7109375" style="1" customWidth="1"/>
    <col min="12556" max="12558" width="13.7109375" style="1" customWidth="1"/>
    <col min="12559" max="12799" width="11.42578125" style="1"/>
    <col min="12800" max="12800" width="5" style="1" customWidth="1"/>
    <col min="12801" max="12801" width="7.7109375" style="1" customWidth="1"/>
    <col min="12802" max="12802" width="5.5703125" style="1" customWidth="1"/>
    <col min="12803" max="12803" width="10.5703125" style="1" customWidth="1"/>
    <col min="12804" max="12804" width="56.7109375" style="1" customWidth="1"/>
    <col min="12805" max="12805" width="19.5703125" style="1" customWidth="1"/>
    <col min="12806" max="12806" width="24.5703125" style="1" customWidth="1"/>
    <col min="12807" max="12807" width="26.140625" style="1" customWidth="1"/>
    <col min="12808" max="12808" width="32.5703125" style="1" customWidth="1"/>
    <col min="12809" max="12809" width="67.140625" style="1" customWidth="1"/>
    <col min="12810" max="12810" width="15.28515625" style="1" customWidth="1"/>
    <col min="12811" max="12811" width="12.7109375" style="1" customWidth="1"/>
    <col min="12812" max="12814" width="13.7109375" style="1" customWidth="1"/>
    <col min="12815" max="13055" width="11.42578125" style="1"/>
    <col min="13056" max="13056" width="5" style="1" customWidth="1"/>
    <col min="13057" max="13057" width="7.7109375" style="1" customWidth="1"/>
    <col min="13058" max="13058" width="5.5703125" style="1" customWidth="1"/>
    <col min="13059" max="13059" width="10.5703125" style="1" customWidth="1"/>
    <col min="13060" max="13060" width="56.7109375" style="1" customWidth="1"/>
    <col min="13061" max="13061" width="19.5703125" style="1" customWidth="1"/>
    <col min="13062" max="13062" width="24.5703125" style="1" customWidth="1"/>
    <col min="13063" max="13063" width="26.140625" style="1" customWidth="1"/>
    <col min="13064" max="13064" width="32.5703125" style="1" customWidth="1"/>
    <col min="13065" max="13065" width="67.140625" style="1" customWidth="1"/>
    <col min="13066" max="13066" width="15.28515625" style="1" customWidth="1"/>
    <col min="13067" max="13067" width="12.7109375" style="1" customWidth="1"/>
    <col min="13068" max="13070" width="13.7109375" style="1" customWidth="1"/>
    <col min="13071" max="13311" width="11.42578125" style="1"/>
    <col min="13312" max="13312" width="5" style="1" customWidth="1"/>
    <col min="13313" max="13313" width="7.7109375" style="1" customWidth="1"/>
    <col min="13314" max="13314" width="5.5703125" style="1" customWidth="1"/>
    <col min="13315" max="13315" width="10.5703125" style="1" customWidth="1"/>
    <col min="13316" max="13316" width="56.7109375" style="1" customWidth="1"/>
    <col min="13317" max="13317" width="19.5703125" style="1" customWidth="1"/>
    <col min="13318" max="13318" width="24.5703125" style="1" customWidth="1"/>
    <col min="13319" max="13319" width="26.140625" style="1" customWidth="1"/>
    <col min="13320" max="13320" width="32.5703125" style="1" customWidth="1"/>
    <col min="13321" max="13321" width="67.140625" style="1" customWidth="1"/>
    <col min="13322" max="13322" width="15.28515625" style="1" customWidth="1"/>
    <col min="13323" max="13323" width="12.7109375" style="1" customWidth="1"/>
    <col min="13324" max="13326" width="13.7109375" style="1" customWidth="1"/>
    <col min="13327" max="13567" width="11.42578125" style="1"/>
    <col min="13568" max="13568" width="5" style="1" customWidth="1"/>
    <col min="13569" max="13569" width="7.7109375" style="1" customWidth="1"/>
    <col min="13570" max="13570" width="5.5703125" style="1" customWidth="1"/>
    <col min="13571" max="13571" width="10.5703125" style="1" customWidth="1"/>
    <col min="13572" max="13572" width="56.7109375" style="1" customWidth="1"/>
    <col min="13573" max="13573" width="19.5703125" style="1" customWidth="1"/>
    <col min="13574" max="13574" width="24.5703125" style="1" customWidth="1"/>
    <col min="13575" max="13575" width="26.140625" style="1" customWidth="1"/>
    <col min="13576" max="13576" width="32.5703125" style="1" customWidth="1"/>
    <col min="13577" max="13577" width="67.140625" style="1" customWidth="1"/>
    <col min="13578" max="13578" width="15.28515625" style="1" customWidth="1"/>
    <col min="13579" max="13579" width="12.7109375" style="1" customWidth="1"/>
    <col min="13580" max="13582" width="13.7109375" style="1" customWidth="1"/>
    <col min="13583" max="13823" width="11.42578125" style="1"/>
    <col min="13824" max="13824" width="5" style="1" customWidth="1"/>
    <col min="13825" max="13825" width="7.7109375" style="1" customWidth="1"/>
    <col min="13826" max="13826" width="5.5703125" style="1" customWidth="1"/>
    <col min="13827" max="13827" width="10.5703125" style="1" customWidth="1"/>
    <col min="13828" max="13828" width="56.7109375" style="1" customWidth="1"/>
    <col min="13829" max="13829" width="19.5703125" style="1" customWidth="1"/>
    <col min="13830" max="13830" width="24.5703125" style="1" customWidth="1"/>
    <col min="13831" max="13831" width="26.140625" style="1" customWidth="1"/>
    <col min="13832" max="13832" width="32.5703125" style="1" customWidth="1"/>
    <col min="13833" max="13833" width="67.140625" style="1" customWidth="1"/>
    <col min="13834" max="13834" width="15.28515625" style="1" customWidth="1"/>
    <col min="13835" max="13835" width="12.7109375" style="1" customWidth="1"/>
    <col min="13836" max="13838" width="13.7109375" style="1" customWidth="1"/>
    <col min="13839" max="14079" width="11.42578125" style="1"/>
    <col min="14080" max="14080" width="5" style="1" customWidth="1"/>
    <col min="14081" max="14081" width="7.7109375" style="1" customWidth="1"/>
    <col min="14082" max="14082" width="5.5703125" style="1" customWidth="1"/>
    <col min="14083" max="14083" width="10.5703125" style="1" customWidth="1"/>
    <col min="14084" max="14084" width="56.7109375" style="1" customWidth="1"/>
    <col min="14085" max="14085" width="19.5703125" style="1" customWidth="1"/>
    <col min="14086" max="14086" width="24.5703125" style="1" customWidth="1"/>
    <col min="14087" max="14087" width="26.140625" style="1" customWidth="1"/>
    <col min="14088" max="14088" width="32.5703125" style="1" customWidth="1"/>
    <col min="14089" max="14089" width="67.140625" style="1" customWidth="1"/>
    <col min="14090" max="14090" width="15.28515625" style="1" customWidth="1"/>
    <col min="14091" max="14091" width="12.7109375" style="1" customWidth="1"/>
    <col min="14092" max="14094" width="13.7109375" style="1" customWidth="1"/>
    <col min="14095" max="14335" width="11.42578125" style="1"/>
    <col min="14336" max="14336" width="5" style="1" customWidth="1"/>
    <col min="14337" max="14337" width="7.7109375" style="1" customWidth="1"/>
    <col min="14338" max="14338" width="5.5703125" style="1" customWidth="1"/>
    <col min="14339" max="14339" width="10.5703125" style="1" customWidth="1"/>
    <col min="14340" max="14340" width="56.7109375" style="1" customWidth="1"/>
    <col min="14341" max="14341" width="19.5703125" style="1" customWidth="1"/>
    <col min="14342" max="14342" width="24.5703125" style="1" customWidth="1"/>
    <col min="14343" max="14343" width="26.140625" style="1" customWidth="1"/>
    <col min="14344" max="14344" width="32.5703125" style="1" customWidth="1"/>
    <col min="14345" max="14345" width="67.140625" style="1" customWidth="1"/>
    <col min="14346" max="14346" width="15.28515625" style="1" customWidth="1"/>
    <col min="14347" max="14347" width="12.7109375" style="1" customWidth="1"/>
    <col min="14348" max="14350" width="13.7109375" style="1" customWidth="1"/>
    <col min="14351" max="14591" width="11.42578125" style="1"/>
    <col min="14592" max="14592" width="5" style="1" customWidth="1"/>
    <col min="14593" max="14593" width="7.7109375" style="1" customWidth="1"/>
    <col min="14594" max="14594" width="5.5703125" style="1" customWidth="1"/>
    <col min="14595" max="14595" width="10.5703125" style="1" customWidth="1"/>
    <col min="14596" max="14596" width="56.7109375" style="1" customWidth="1"/>
    <col min="14597" max="14597" width="19.5703125" style="1" customWidth="1"/>
    <col min="14598" max="14598" width="24.5703125" style="1" customWidth="1"/>
    <col min="14599" max="14599" width="26.140625" style="1" customWidth="1"/>
    <col min="14600" max="14600" width="32.5703125" style="1" customWidth="1"/>
    <col min="14601" max="14601" width="67.140625" style="1" customWidth="1"/>
    <col min="14602" max="14602" width="15.28515625" style="1" customWidth="1"/>
    <col min="14603" max="14603" width="12.7109375" style="1" customWidth="1"/>
    <col min="14604" max="14606" width="13.7109375" style="1" customWidth="1"/>
    <col min="14607" max="14847" width="11.42578125" style="1"/>
    <col min="14848" max="14848" width="5" style="1" customWidth="1"/>
    <col min="14849" max="14849" width="7.7109375" style="1" customWidth="1"/>
    <col min="14850" max="14850" width="5.5703125" style="1" customWidth="1"/>
    <col min="14851" max="14851" width="10.5703125" style="1" customWidth="1"/>
    <col min="14852" max="14852" width="56.7109375" style="1" customWidth="1"/>
    <col min="14853" max="14853" width="19.5703125" style="1" customWidth="1"/>
    <col min="14854" max="14854" width="24.5703125" style="1" customWidth="1"/>
    <col min="14855" max="14855" width="26.140625" style="1" customWidth="1"/>
    <col min="14856" max="14856" width="32.5703125" style="1" customWidth="1"/>
    <col min="14857" max="14857" width="67.140625" style="1" customWidth="1"/>
    <col min="14858" max="14858" width="15.28515625" style="1" customWidth="1"/>
    <col min="14859" max="14859" width="12.7109375" style="1" customWidth="1"/>
    <col min="14860" max="14862" width="13.7109375" style="1" customWidth="1"/>
    <col min="14863" max="15103" width="11.42578125" style="1"/>
    <col min="15104" max="15104" width="5" style="1" customWidth="1"/>
    <col min="15105" max="15105" width="7.7109375" style="1" customWidth="1"/>
    <col min="15106" max="15106" width="5.5703125" style="1" customWidth="1"/>
    <col min="15107" max="15107" width="10.5703125" style="1" customWidth="1"/>
    <col min="15108" max="15108" width="56.7109375" style="1" customWidth="1"/>
    <col min="15109" max="15109" width="19.5703125" style="1" customWidth="1"/>
    <col min="15110" max="15110" width="24.5703125" style="1" customWidth="1"/>
    <col min="15111" max="15111" width="26.140625" style="1" customWidth="1"/>
    <col min="15112" max="15112" width="32.5703125" style="1" customWidth="1"/>
    <col min="15113" max="15113" width="67.140625" style="1" customWidth="1"/>
    <col min="15114" max="15114" width="15.28515625" style="1" customWidth="1"/>
    <col min="15115" max="15115" width="12.7109375" style="1" customWidth="1"/>
    <col min="15116" max="15118" width="13.7109375" style="1" customWidth="1"/>
    <col min="15119" max="15359" width="11.42578125" style="1"/>
    <col min="15360" max="15360" width="5" style="1" customWidth="1"/>
    <col min="15361" max="15361" width="7.7109375" style="1" customWidth="1"/>
    <col min="15362" max="15362" width="5.5703125" style="1" customWidth="1"/>
    <col min="15363" max="15363" width="10.5703125" style="1" customWidth="1"/>
    <col min="15364" max="15364" width="56.7109375" style="1" customWidth="1"/>
    <col min="15365" max="15365" width="19.5703125" style="1" customWidth="1"/>
    <col min="15366" max="15366" width="24.5703125" style="1" customWidth="1"/>
    <col min="15367" max="15367" width="26.140625" style="1" customWidth="1"/>
    <col min="15368" max="15368" width="32.5703125" style="1" customWidth="1"/>
    <col min="15369" max="15369" width="67.140625" style="1" customWidth="1"/>
    <col min="15370" max="15370" width="15.28515625" style="1" customWidth="1"/>
    <col min="15371" max="15371" width="12.7109375" style="1" customWidth="1"/>
    <col min="15372" max="15374" width="13.7109375" style="1" customWidth="1"/>
    <col min="15375" max="15615" width="11.42578125" style="1"/>
    <col min="15616" max="15616" width="5" style="1" customWidth="1"/>
    <col min="15617" max="15617" width="7.7109375" style="1" customWidth="1"/>
    <col min="15618" max="15618" width="5.5703125" style="1" customWidth="1"/>
    <col min="15619" max="15619" width="10.5703125" style="1" customWidth="1"/>
    <col min="15620" max="15620" width="56.7109375" style="1" customWidth="1"/>
    <col min="15621" max="15621" width="19.5703125" style="1" customWidth="1"/>
    <col min="15622" max="15622" width="24.5703125" style="1" customWidth="1"/>
    <col min="15623" max="15623" width="26.140625" style="1" customWidth="1"/>
    <col min="15624" max="15624" width="32.5703125" style="1" customWidth="1"/>
    <col min="15625" max="15625" width="67.140625" style="1" customWidth="1"/>
    <col min="15626" max="15626" width="15.28515625" style="1" customWidth="1"/>
    <col min="15627" max="15627" width="12.7109375" style="1" customWidth="1"/>
    <col min="15628" max="15630" width="13.7109375" style="1" customWidth="1"/>
    <col min="15631" max="15871" width="11.42578125" style="1"/>
    <col min="15872" max="15872" width="5" style="1" customWidth="1"/>
    <col min="15873" max="15873" width="7.7109375" style="1" customWidth="1"/>
    <col min="15874" max="15874" width="5.5703125" style="1" customWidth="1"/>
    <col min="15875" max="15875" width="10.5703125" style="1" customWidth="1"/>
    <col min="15876" max="15876" width="56.7109375" style="1" customWidth="1"/>
    <col min="15877" max="15877" width="19.5703125" style="1" customWidth="1"/>
    <col min="15878" max="15878" width="24.5703125" style="1" customWidth="1"/>
    <col min="15879" max="15879" width="26.140625" style="1" customWidth="1"/>
    <col min="15880" max="15880" width="32.5703125" style="1" customWidth="1"/>
    <col min="15881" max="15881" width="67.140625" style="1" customWidth="1"/>
    <col min="15882" max="15882" width="15.28515625" style="1" customWidth="1"/>
    <col min="15883" max="15883" width="12.7109375" style="1" customWidth="1"/>
    <col min="15884" max="15886" width="13.7109375" style="1" customWidth="1"/>
    <col min="15887" max="16127" width="11.42578125" style="1"/>
    <col min="16128" max="16128" width="5" style="1" customWidth="1"/>
    <col min="16129" max="16129" width="7.7109375" style="1" customWidth="1"/>
    <col min="16130" max="16130" width="5.5703125" style="1" customWidth="1"/>
    <col min="16131" max="16131" width="10.5703125" style="1" customWidth="1"/>
    <col min="16132" max="16132" width="56.7109375" style="1" customWidth="1"/>
    <col min="16133" max="16133" width="19.5703125" style="1" customWidth="1"/>
    <col min="16134" max="16134" width="24.5703125" style="1" customWidth="1"/>
    <col min="16135" max="16135" width="26.140625" style="1" customWidth="1"/>
    <col min="16136" max="16136" width="32.5703125" style="1" customWidth="1"/>
    <col min="16137" max="16137" width="67.140625" style="1" customWidth="1"/>
    <col min="16138" max="16138" width="15.28515625" style="1" customWidth="1"/>
    <col min="16139" max="16139" width="12.7109375" style="1" customWidth="1"/>
    <col min="16140" max="16142" width="13.7109375" style="1" customWidth="1"/>
    <col min="16143" max="16384" width="11.42578125" style="1"/>
  </cols>
  <sheetData>
    <row r="1" spans="1:198" s="5" customFormat="1" ht="16.5" customHeight="1" x14ac:dyDescent="0.2">
      <c r="A1" s="54" t="s">
        <v>0</v>
      </c>
      <c r="B1" s="55"/>
      <c r="C1" s="55"/>
      <c r="D1" s="55"/>
      <c r="E1" s="55"/>
      <c r="F1" s="55"/>
      <c r="G1" s="55"/>
      <c r="H1" s="55"/>
      <c r="I1" s="55"/>
      <c r="J1" s="55"/>
      <c r="K1" s="55"/>
      <c r="L1" s="55"/>
      <c r="M1" s="55"/>
      <c r="N1" s="56"/>
    </row>
    <row r="2" spans="1:198" ht="16.5" customHeight="1" x14ac:dyDescent="0.2">
      <c r="A2" s="57" t="s">
        <v>1</v>
      </c>
      <c r="B2" s="58"/>
      <c r="C2" s="58"/>
      <c r="D2" s="58"/>
      <c r="E2" s="58"/>
      <c r="F2" s="58"/>
      <c r="G2" s="58"/>
      <c r="H2" s="58"/>
      <c r="I2" s="58"/>
      <c r="J2" s="58"/>
      <c r="K2" s="58"/>
      <c r="L2" s="58"/>
      <c r="M2" s="58"/>
      <c r="N2" s="59"/>
    </row>
    <row r="3" spans="1:198" ht="16.5" customHeight="1" x14ac:dyDescent="0.2">
      <c r="A3" s="57" t="s">
        <v>2</v>
      </c>
      <c r="B3" s="58"/>
      <c r="C3" s="58"/>
      <c r="D3" s="58"/>
      <c r="E3" s="58"/>
      <c r="F3" s="58"/>
      <c r="G3" s="58"/>
      <c r="H3" s="58"/>
      <c r="I3" s="58"/>
      <c r="J3" s="58"/>
      <c r="K3" s="58"/>
      <c r="L3" s="58"/>
      <c r="M3" s="58"/>
      <c r="N3" s="59"/>
    </row>
    <row r="4" spans="1:198" ht="16.5" customHeight="1" x14ac:dyDescent="0.2">
      <c r="A4" s="51"/>
      <c r="B4" s="52"/>
      <c r="C4" s="52"/>
      <c r="D4" s="52"/>
      <c r="E4" s="52"/>
      <c r="F4" s="52"/>
      <c r="G4" s="52"/>
      <c r="H4" s="52"/>
      <c r="I4" s="52"/>
      <c r="J4" s="52"/>
      <c r="K4" s="52"/>
      <c r="L4" s="52"/>
      <c r="M4" s="52"/>
      <c r="N4" s="53"/>
    </row>
    <row r="5" spans="1:198" ht="20.100000000000001" customHeight="1" x14ac:dyDescent="0.2">
      <c r="A5" s="40" t="s">
        <v>3</v>
      </c>
      <c r="B5" s="41"/>
      <c r="C5" s="41"/>
      <c r="D5" s="41" t="s">
        <v>4</v>
      </c>
      <c r="E5" s="41"/>
      <c r="F5" s="41"/>
      <c r="G5" s="41"/>
      <c r="H5" s="41"/>
      <c r="I5" s="41"/>
      <c r="J5" s="41"/>
      <c r="K5" s="41"/>
      <c r="L5" s="41"/>
      <c r="M5" s="41"/>
      <c r="N5" s="44"/>
    </row>
    <row r="6" spans="1:198" ht="20.100000000000001" customHeight="1" x14ac:dyDescent="0.2">
      <c r="A6" s="40" t="s">
        <v>5</v>
      </c>
      <c r="B6" s="41"/>
      <c r="C6" s="41"/>
      <c r="D6" s="41" t="s">
        <v>6</v>
      </c>
      <c r="E6" s="41"/>
      <c r="F6" s="41"/>
      <c r="G6" s="41"/>
      <c r="H6" s="41"/>
      <c r="I6" s="41"/>
      <c r="J6" s="41"/>
      <c r="K6" s="41"/>
      <c r="L6" s="41"/>
      <c r="M6" s="41"/>
      <c r="N6" s="44"/>
    </row>
    <row r="7" spans="1:198" ht="20.100000000000001" customHeight="1" x14ac:dyDescent="0.2">
      <c r="A7" s="40" t="s">
        <v>7</v>
      </c>
      <c r="B7" s="41"/>
      <c r="C7" s="41"/>
      <c r="D7" s="41" t="s">
        <v>8</v>
      </c>
      <c r="E7" s="41"/>
      <c r="F7" s="41"/>
      <c r="G7" s="41"/>
      <c r="H7" s="41"/>
      <c r="I7" s="41"/>
      <c r="J7" s="41"/>
      <c r="K7" s="41"/>
      <c r="L7" s="41"/>
      <c r="M7" s="41"/>
      <c r="N7" s="44"/>
    </row>
    <row r="8" spans="1:198" ht="20.100000000000001" customHeight="1" x14ac:dyDescent="0.2">
      <c r="A8" s="40" t="s">
        <v>9</v>
      </c>
      <c r="B8" s="41"/>
      <c r="C8" s="41"/>
      <c r="D8" s="42" t="s">
        <v>10</v>
      </c>
      <c r="E8" s="42"/>
      <c r="F8" s="42"/>
      <c r="G8" s="42"/>
      <c r="H8" s="42"/>
      <c r="I8" s="42"/>
      <c r="J8" s="42"/>
      <c r="K8" s="42"/>
      <c r="L8" s="42"/>
      <c r="M8" s="42"/>
      <c r="N8" s="43"/>
    </row>
    <row r="9" spans="1:198" ht="20.100000000000001" customHeight="1" x14ac:dyDescent="0.2">
      <c r="A9" s="40" t="s">
        <v>11</v>
      </c>
      <c r="B9" s="41"/>
      <c r="C9" s="41"/>
      <c r="D9" s="41" t="s">
        <v>12</v>
      </c>
      <c r="E9" s="41"/>
      <c r="F9" s="41"/>
      <c r="G9" s="41"/>
      <c r="H9" s="41"/>
      <c r="I9" s="41"/>
      <c r="J9" s="41"/>
      <c r="K9" s="41"/>
      <c r="L9" s="41"/>
      <c r="M9" s="41"/>
      <c r="N9" s="44"/>
    </row>
    <row r="10" spans="1:198" ht="20.100000000000001" customHeight="1" x14ac:dyDescent="0.2">
      <c r="A10" s="40" t="s">
        <v>13</v>
      </c>
      <c r="B10" s="41"/>
      <c r="C10" s="41"/>
      <c r="D10" s="60">
        <v>44743</v>
      </c>
      <c r="E10" s="45"/>
      <c r="F10" s="45"/>
      <c r="G10" s="45"/>
      <c r="H10" s="45"/>
      <c r="I10" s="45"/>
      <c r="J10" s="45"/>
      <c r="K10" s="45"/>
      <c r="L10" s="45"/>
      <c r="M10" s="45"/>
      <c r="N10" s="46"/>
    </row>
    <row r="11" spans="1:198" ht="20.100000000000001" customHeight="1" x14ac:dyDescent="0.2">
      <c r="A11" s="32"/>
      <c r="B11" s="33"/>
      <c r="C11" s="33"/>
      <c r="D11" s="6"/>
      <c r="E11" s="34"/>
      <c r="F11" s="34"/>
      <c r="G11" s="34"/>
      <c r="H11" s="34"/>
      <c r="I11" s="34"/>
      <c r="J11" s="34"/>
      <c r="K11" s="34"/>
      <c r="L11" s="34"/>
      <c r="M11" s="34"/>
      <c r="N11" s="35"/>
    </row>
    <row r="12" spans="1:198" ht="20.100000000000001" customHeight="1" x14ac:dyDescent="0.2">
      <c r="A12" s="32"/>
      <c r="B12" s="33"/>
      <c r="C12" s="33"/>
      <c r="D12" s="6"/>
      <c r="E12" s="34"/>
      <c r="F12" s="34"/>
      <c r="G12" s="34"/>
      <c r="H12" s="34"/>
      <c r="I12" s="34"/>
      <c r="J12" s="34"/>
      <c r="K12" s="34"/>
      <c r="L12" s="34"/>
      <c r="M12" s="34"/>
      <c r="N12" s="35"/>
    </row>
    <row r="13" spans="1:198" ht="30.75" customHeight="1" x14ac:dyDescent="0.2">
      <c r="A13" s="47" t="s">
        <v>14</v>
      </c>
      <c r="B13" s="47"/>
      <c r="C13" s="47"/>
      <c r="D13" s="47"/>
      <c r="E13" s="47"/>
      <c r="F13" s="47"/>
      <c r="G13" s="47"/>
      <c r="H13" s="47"/>
      <c r="I13" s="47"/>
      <c r="J13" s="47"/>
      <c r="K13" s="47"/>
      <c r="L13" s="47"/>
      <c r="M13" s="47"/>
      <c r="N13" s="47"/>
    </row>
    <row r="14" spans="1:198" ht="71.25" customHeight="1" x14ac:dyDescent="0.2">
      <c r="A14" s="7" t="s">
        <v>15</v>
      </c>
      <c r="B14" s="36" t="s">
        <v>16</v>
      </c>
      <c r="C14" s="36" t="s">
        <v>17</v>
      </c>
      <c r="D14" s="36" t="s">
        <v>18</v>
      </c>
      <c r="E14" s="36" t="s">
        <v>19</v>
      </c>
      <c r="F14" s="36" t="s">
        <v>20</v>
      </c>
      <c r="G14" s="36" t="s">
        <v>21</v>
      </c>
      <c r="H14" s="36" t="s">
        <v>22</v>
      </c>
      <c r="I14" s="36" t="s">
        <v>23</v>
      </c>
      <c r="J14" s="36" t="s">
        <v>24</v>
      </c>
      <c r="K14" s="36" t="s">
        <v>25</v>
      </c>
      <c r="L14" s="36" t="s">
        <v>26</v>
      </c>
      <c r="M14" s="36" t="s">
        <v>27</v>
      </c>
      <c r="N14" s="36" t="s">
        <v>28</v>
      </c>
    </row>
    <row r="15" spans="1:198" s="8" customFormat="1" ht="36.75" customHeight="1" x14ac:dyDescent="0.2">
      <c r="A15" s="9"/>
      <c r="B15" s="10"/>
      <c r="C15" s="9"/>
      <c r="D15" s="11" t="s">
        <v>29</v>
      </c>
      <c r="E15" s="12"/>
      <c r="F15" s="12"/>
      <c r="G15" s="12"/>
      <c r="H15" s="12"/>
      <c r="I15" s="12"/>
      <c r="J15" s="13"/>
      <c r="K15" s="10"/>
      <c r="L15" s="14"/>
      <c r="M15" s="14"/>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row>
    <row r="16" spans="1:198" s="8" customFormat="1" ht="108.75" customHeight="1" x14ac:dyDescent="0.2">
      <c r="A16" s="16" t="s">
        <v>30</v>
      </c>
      <c r="B16" s="17">
        <v>1</v>
      </c>
      <c r="C16" s="18">
        <v>21</v>
      </c>
      <c r="D16" s="19" t="s">
        <v>31</v>
      </c>
      <c r="E16" s="20" t="s">
        <v>32</v>
      </c>
      <c r="F16" s="20" t="s">
        <v>33</v>
      </c>
      <c r="G16" s="20" t="s">
        <v>37</v>
      </c>
      <c r="H16" s="20" t="s">
        <v>34</v>
      </c>
      <c r="I16" s="21" t="s">
        <v>38</v>
      </c>
      <c r="J16" s="22" t="s">
        <v>35</v>
      </c>
      <c r="K16" s="22">
        <v>1</v>
      </c>
      <c r="L16" s="23">
        <v>44772</v>
      </c>
      <c r="M16" s="23">
        <v>44803</v>
      </c>
      <c r="N16" s="24">
        <f>+(M16-L16)/7</f>
        <v>4.4285714285714288</v>
      </c>
      <c r="O16" s="2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row>
    <row r="17" spans="1:14" s="26" customFormat="1" ht="72.75" customHeight="1" x14ac:dyDescent="0.2">
      <c r="A17" s="27"/>
      <c r="B17" s="28"/>
      <c r="C17" s="29"/>
      <c r="D17" s="29"/>
      <c r="E17" s="29"/>
      <c r="F17" s="29"/>
      <c r="G17" s="29"/>
      <c r="H17" s="29"/>
      <c r="I17" s="29"/>
      <c r="J17" s="29"/>
      <c r="K17" s="30"/>
      <c r="L17" s="29"/>
      <c r="M17" s="29"/>
      <c r="N17" s="31"/>
    </row>
    <row r="18" spans="1:14" ht="30" customHeight="1" x14ac:dyDescent="0.2">
      <c r="A18" s="48" t="s">
        <v>36</v>
      </c>
      <c r="B18" s="49"/>
      <c r="C18" s="49"/>
      <c r="D18" s="49"/>
      <c r="E18" s="49"/>
      <c r="F18" s="49"/>
      <c r="G18" s="49"/>
      <c r="H18" s="49"/>
      <c r="I18" s="49"/>
      <c r="J18" s="49"/>
      <c r="K18" s="49"/>
      <c r="L18" s="49"/>
      <c r="M18" s="49"/>
      <c r="N18" s="50"/>
    </row>
    <row r="19" spans="1:14" ht="16.5" customHeight="1" x14ac:dyDescent="0.2">
      <c r="A19" s="37"/>
      <c r="B19" s="38"/>
      <c r="C19" s="38"/>
      <c r="D19" s="38"/>
      <c r="E19" s="38"/>
      <c r="F19" s="38"/>
      <c r="G19" s="38"/>
      <c r="H19" s="38"/>
      <c r="I19" s="38"/>
      <c r="J19" s="38"/>
      <c r="K19" s="38"/>
      <c r="L19" s="38"/>
      <c r="M19" s="38"/>
      <c r="N19" s="39"/>
    </row>
  </sheetData>
  <mergeCells count="18">
    <mergeCell ref="A13:N13"/>
    <mergeCell ref="A18:N18"/>
    <mergeCell ref="A4:N4"/>
    <mergeCell ref="A1:N1"/>
    <mergeCell ref="A2:N2"/>
    <mergeCell ref="A3:N3"/>
    <mergeCell ref="A5:C5"/>
    <mergeCell ref="D5:N5"/>
    <mergeCell ref="A6:C6"/>
    <mergeCell ref="D6:N6"/>
    <mergeCell ref="A7:C7"/>
    <mergeCell ref="D7:N7"/>
    <mergeCell ref="A8:C8"/>
    <mergeCell ref="D8:N8"/>
    <mergeCell ref="A9:C9"/>
    <mergeCell ref="D9:N9"/>
    <mergeCell ref="A10:C10"/>
    <mergeCell ref="E10:N10"/>
  </mergeCells>
  <printOptions verticalCentered="1"/>
  <pageMargins left="0.59055118110236227" right="0.19685039370078741" top="0" bottom="0" header="0" footer="0"/>
  <pageSetup paperSize="14" scale="49"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139D3-4A0C-4424-A5AF-35E6CE2B51D3}">
  <sheetPr>
    <pageSetUpPr fitToPage="1"/>
  </sheetPr>
  <dimension ref="A1:GP19"/>
  <sheetViews>
    <sheetView showGridLines="0" tabSelected="1" zoomScale="60" zoomScaleNormal="60" workbookViewId="0">
      <selection activeCell="D10" sqref="D10"/>
    </sheetView>
  </sheetViews>
  <sheetFormatPr baseColWidth="10" defaultRowHeight="16.5" customHeight="1" x14ac:dyDescent="0.2"/>
  <cols>
    <col min="1" max="1" width="8.140625" style="2" customWidth="1"/>
    <col min="2" max="2" width="7.85546875" style="3" customWidth="1"/>
    <col min="3" max="3" width="12" style="2" customWidth="1"/>
    <col min="4" max="4" width="55" style="1" customWidth="1"/>
    <col min="5" max="5" width="19.5703125" style="1" customWidth="1"/>
    <col min="6" max="6" width="24.5703125" style="1" customWidth="1"/>
    <col min="7" max="7" width="26.140625" style="1" customWidth="1"/>
    <col min="8" max="8" width="32.5703125" style="1" customWidth="1"/>
    <col min="9" max="9" width="58.85546875" style="1" customWidth="1"/>
    <col min="10" max="10" width="15.28515625" style="1" customWidth="1"/>
    <col min="11" max="11" width="12.7109375" style="4" customWidth="1"/>
    <col min="12" max="14" width="13.7109375" style="1" customWidth="1"/>
    <col min="15" max="255" width="11.42578125" style="1"/>
    <col min="256" max="256" width="5" style="1" customWidth="1"/>
    <col min="257" max="257" width="7.7109375" style="1" customWidth="1"/>
    <col min="258" max="258" width="5.5703125" style="1" customWidth="1"/>
    <col min="259" max="259" width="10.5703125" style="1" customWidth="1"/>
    <col min="260" max="260" width="56.7109375" style="1" customWidth="1"/>
    <col min="261" max="261" width="19.5703125" style="1" customWidth="1"/>
    <col min="262" max="262" width="24.5703125" style="1" customWidth="1"/>
    <col min="263" max="263" width="26.140625" style="1" customWidth="1"/>
    <col min="264" max="264" width="32.5703125" style="1" customWidth="1"/>
    <col min="265" max="265" width="67.140625" style="1" customWidth="1"/>
    <col min="266" max="266" width="15.28515625" style="1" customWidth="1"/>
    <col min="267" max="267" width="12.7109375" style="1" customWidth="1"/>
    <col min="268" max="270" width="13.7109375" style="1" customWidth="1"/>
    <col min="271" max="511" width="11.42578125" style="1"/>
    <col min="512" max="512" width="5" style="1" customWidth="1"/>
    <col min="513" max="513" width="7.7109375" style="1" customWidth="1"/>
    <col min="514" max="514" width="5.5703125" style="1" customWidth="1"/>
    <col min="515" max="515" width="10.5703125" style="1" customWidth="1"/>
    <col min="516" max="516" width="56.7109375" style="1" customWidth="1"/>
    <col min="517" max="517" width="19.5703125" style="1" customWidth="1"/>
    <col min="518" max="518" width="24.5703125" style="1" customWidth="1"/>
    <col min="519" max="519" width="26.140625" style="1" customWidth="1"/>
    <col min="520" max="520" width="32.5703125" style="1" customWidth="1"/>
    <col min="521" max="521" width="67.140625" style="1" customWidth="1"/>
    <col min="522" max="522" width="15.28515625" style="1" customWidth="1"/>
    <col min="523" max="523" width="12.7109375" style="1" customWidth="1"/>
    <col min="524" max="526" width="13.7109375" style="1" customWidth="1"/>
    <col min="527" max="767" width="11.42578125" style="1"/>
    <col min="768" max="768" width="5" style="1" customWidth="1"/>
    <col min="769" max="769" width="7.7109375" style="1" customWidth="1"/>
    <col min="770" max="770" width="5.5703125" style="1" customWidth="1"/>
    <col min="771" max="771" width="10.5703125" style="1" customWidth="1"/>
    <col min="772" max="772" width="56.7109375" style="1" customWidth="1"/>
    <col min="773" max="773" width="19.5703125" style="1" customWidth="1"/>
    <col min="774" max="774" width="24.5703125" style="1" customWidth="1"/>
    <col min="775" max="775" width="26.140625" style="1" customWidth="1"/>
    <col min="776" max="776" width="32.5703125" style="1" customWidth="1"/>
    <col min="777" max="777" width="67.140625" style="1" customWidth="1"/>
    <col min="778" max="778" width="15.28515625" style="1" customWidth="1"/>
    <col min="779" max="779" width="12.7109375" style="1" customWidth="1"/>
    <col min="780" max="782" width="13.7109375" style="1" customWidth="1"/>
    <col min="783" max="1023" width="11.42578125" style="1"/>
    <col min="1024" max="1024" width="5" style="1" customWidth="1"/>
    <col min="1025" max="1025" width="7.7109375" style="1" customWidth="1"/>
    <col min="1026" max="1026" width="5.5703125" style="1" customWidth="1"/>
    <col min="1027" max="1027" width="10.5703125" style="1" customWidth="1"/>
    <col min="1028" max="1028" width="56.7109375" style="1" customWidth="1"/>
    <col min="1029" max="1029" width="19.5703125" style="1" customWidth="1"/>
    <col min="1030" max="1030" width="24.5703125" style="1" customWidth="1"/>
    <col min="1031" max="1031" width="26.140625" style="1" customWidth="1"/>
    <col min="1032" max="1032" width="32.5703125" style="1" customWidth="1"/>
    <col min="1033" max="1033" width="67.140625" style="1" customWidth="1"/>
    <col min="1034" max="1034" width="15.28515625" style="1" customWidth="1"/>
    <col min="1035" max="1035" width="12.7109375" style="1" customWidth="1"/>
    <col min="1036" max="1038" width="13.7109375" style="1" customWidth="1"/>
    <col min="1039" max="1279" width="11.42578125" style="1"/>
    <col min="1280" max="1280" width="5" style="1" customWidth="1"/>
    <col min="1281" max="1281" width="7.7109375" style="1" customWidth="1"/>
    <col min="1282" max="1282" width="5.5703125" style="1" customWidth="1"/>
    <col min="1283" max="1283" width="10.5703125" style="1" customWidth="1"/>
    <col min="1284" max="1284" width="56.7109375" style="1" customWidth="1"/>
    <col min="1285" max="1285" width="19.5703125" style="1" customWidth="1"/>
    <col min="1286" max="1286" width="24.5703125" style="1" customWidth="1"/>
    <col min="1287" max="1287" width="26.140625" style="1" customWidth="1"/>
    <col min="1288" max="1288" width="32.5703125" style="1" customWidth="1"/>
    <col min="1289" max="1289" width="67.140625" style="1" customWidth="1"/>
    <col min="1290" max="1290" width="15.28515625" style="1" customWidth="1"/>
    <col min="1291" max="1291" width="12.7109375" style="1" customWidth="1"/>
    <col min="1292" max="1294" width="13.7109375" style="1" customWidth="1"/>
    <col min="1295" max="1535" width="11.42578125" style="1"/>
    <col min="1536" max="1536" width="5" style="1" customWidth="1"/>
    <col min="1537" max="1537" width="7.7109375" style="1" customWidth="1"/>
    <col min="1538" max="1538" width="5.5703125" style="1" customWidth="1"/>
    <col min="1539" max="1539" width="10.5703125" style="1" customWidth="1"/>
    <col min="1540" max="1540" width="56.7109375" style="1" customWidth="1"/>
    <col min="1541" max="1541" width="19.5703125" style="1" customWidth="1"/>
    <col min="1542" max="1542" width="24.5703125" style="1" customWidth="1"/>
    <col min="1543" max="1543" width="26.140625" style="1" customWidth="1"/>
    <col min="1544" max="1544" width="32.5703125" style="1" customWidth="1"/>
    <col min="1545" max="1545" width="67.140625" style="1" customWidth="1"/>
    <col min="1546" max="1546" width="15.28515625" style="1" customWidth="1"/>
    <col min="1547" max="1547" width="12.7109375" style="1" customWidth="1"/>
    <col min="1548" max="1550" width="13.7109375" style="1" customWidth="1"/>
    <col min="1551" max="1791" width="11.42578125" style="1"/>
    <col min="1792" max="1792" width="5" style="1" customWidth="1"/>
    <col min="1793" max="1793" width="7.7109375" style="1" customWidth="1"/>
    <col min="1794" max="1794" width="5.5703125" style="1" customWidth="1"/>
    <col min="1795" max="1795" width="10.5703125" style="1" customWidth="1"/>
    <col min="1796" max="1796" width="56.7109375" style="1" customWidth="1"/>
    <col min="1797" max="1797" width="19.5703125" style="1" customWidth="1"/>
    <col min="1798" max="1798" width="24.5703125" style="1" customWidth="1"/>
    <col min="1799" max="1799" width="26.140625" style="1" customWidth="1"/>
    <col min="1800" max="1800" width="32.5703125" style="1" customWidth="1"/>
    <col min="1801" max="1801" width="67.140625" style="1" customWidth="1"/>
    <col min="1802" max="1802" width="15.28515625" style="1" customWidth="1"/>
    <col min="1803" max="1803" width="12.7109375" style="1" customWidth="1"/>
    <col min="1804" max="1806" width="13.7109375" style="1" customWidth="1"/>
    <col min="1807" max="2047" width="11.42578125" style="1"/>
    <col min="2048" max="2048" width="5" style="1" customWidth="1"/>
    <col min="2049" max="2049" width="7.7109375" style="1" customWidth="1"/>
    <col min="2050" max="2050" width="5.5703125" style="1" customWidth="1"/>
    <col min="2051" max="2051" width="10.5703125" style="1" customWidth="1"/>
    <col min="2052" max="2052" width="56.7109375" style="1" customWidth="1"/>
    <col min="2053" max="2053" width="19.5703125" style="1" customWidth="1"/>
    <col min="2054" max="2054" width="24.5703125" style="1" customWidth="1"/>
    <col min="2055" max="2055" width="26.140625" style="1" customWidth="1"/>
    <col min="2056" max="2056" width="32.5703125" style="1" customWidth="1"/>
    <col min="2057" max="2057" width="67.140625" style="1" customWidth="1"/>
    <col min="2058" max="2058" width="15.28515625" style="1" customWidth="1"/>
    <col min="2059" max="2059" width="12.7109375" style="1" customWidth="1"/>
    <col min="2060" max="2062" width="13.7109375" style="1" customWidth="1"/>
    <col min="2063" max="2303" width="11.42578125" style="1"/>
    <col min="2304" max="2304" width="5" style="1" customWidth="1"/>
    <col min="2305" max="2305" width="7.7109375" style="1" customWidth="1"/>
    <col min="2306" max="2306" width="5.5703125" style="1" customWidth="1"/>
    <col min="2307" max="2307" width="10.5703125" style="1" customWidth="1"/>
    <col min="2308" max="2308" width="56.7109375" style="1" customWidth="1"/>
    <col min="2309" max="2309" width="19.5703125" style="1" customWidth="1"/>
    <col min="2310" max="2310" width="24.5703125" style="1" customWidth="1"/>
    <col min="2311" max="2311" width="26.140625" style="1" customWidth="1"/>
    <col min="2312" max="2312" width="32.5703125" style="1" customWidth="1"/>
    <col min="2313" max="2313" width="67.140625" style="1" customWidth="1"/>
    <col min="2314" max="2314" width="15.28515625" style="1" customWidth="1"/>
    <col min="2315" max="2315" width="12.7109375" style="1" customWidth="1"/>
    <col min="2316" max="2318" width="13.7109375" style="1" customWidth="1"/>
    <col min="2319" max="2559" width="11.42578125" style="1"/>
    <col min="2560" max="2560" width="5" style="1" customWidth="1"/>
    <col min="2561" max="2561" width="7.7109375" style="1" customWidth="1"/>
    <col min="2562" max="2562" width="5.5703125" style="1" customWidth="1"/>
    <col min="2563" max="2563" width="10.5703125" style="1" customWidth="1"/>
    <col min="2564" max="2564" width="56.7109375" style="1" customWidth="1"/>
    <col min="2565" max="2565" width="19.5703125" style="1" customWidth="1"/>
    <col min="2566" max="2566" width="24.5703125" style="1" customWidth="1"/>
    <col min="2567" max="2567" width="26.140625" style="1" customWidth="1"/>
    <col min="2568" max="2568" width="32.5703125" style="1" customWidth="1"/>
    <col min="2569" max="2569" width="67.140625" style="1" customWidth="1"/>
    <col min="2570" max="2570" width="15.28515625" style="1" customWidth="1"/>
    <col min="2571" max="2571" width="12.7109375" style="1" customWidth="1"/>
    <col min="2572" max="2574" width="13.7109375" style="1" customWidth="1"/>
    <col min="2575" max="2815" width="11.42578125" style="1"/>
    <col min="2816" max="2816" width="5" style="1" customWidth="1"/>
    <col min="2817" max="2817" width="7.7109375" style="1" customWidth="1"/>
    <col min="2818" max="2818" width="5.5703125" style="1" customWidth="1"/>
    <col min="2819" max="2819" width="10.5703125" style="1" customWidth="1"/>
    <col min="2820" max="2820" width="56.7109375" style="1" customWidth="1"/>
    <col min="2821" max="2821" width="19.5703125" style="1" customWidth="1"/>
    <col min="2822" max="2822" width="24.5703125" style="1" customWidth="1"/>
    <col min="2823" max="2823" width="26.140625" style="1" customWidth="1"/>
    <col min="2824" max="2824" width="32.5703125" style="1" customWidth="1"/>
    <col min="2825" max="2825" width="67.140625" style="1" customWidth="1"/>
    <col min="2826" max="2826" width="15.28515625" style="1" customWidth="1"/>
    <col min="2827" max="2827" width="12.7109375" style="1" customWidth="1"/>
    <col min="2828" max="2830" width="13.7109375" style="1" customWidth="1"/>
    <col min="2831" max="3071" width="11.42578125" style="1"/>
    <col min="3072" max="3072" width="5" style="1" customWidth="1"/>
    <col min="3073" max="3073" width="7.7109375" style="1" customWidth="1"/>
    <col min="3074" max="3074" width="5.5703125" style="1" customWidth="1"/>
    <col min="3075" max="3075" width="10.5703125" style="1" customWidth="1"/>
    <col min="3076" max="3076" width="56.7109375" style="1" customWidth="1"/>
    <col min="3077" max="3077" width="19.5703125" style="1" customWidth="1"/>
    <col min="3078" max="3078" width="24.5703125" style="1" customWidth="1"/>
    <col min="3079" max="3079" width="26.140625" style="1" customWidth="1"/>
    <col min="3080" max="3080" width="32.5703125" style="1" customWidth="1"/>
    <col min="3081" max="3081" width="67.140625" style="1" customWidth="1"/>
    <col min="3082" max="3082" width="15.28515625" style="1" customWidth="1"/>
    <col min="3083" max="3083" width="12.7109375" style="1" customWidth="1"/>
    <col min="3084" max="3086" width="13.7109375" style="1" customWidth="1"/>
    <col min="3087" max="3327" width="11.42578125" style="1"/>
    <col min="3328" max="3328" width="5" style="1" customWidth="1"/>
    <col min="3329" max="3329" width="7.7109375" style="1" customWidth="1"/>
    <col min="3330" max="3330" width="5.5703125" style="1" customWidth="1"/>
    <col min="3331" max="3331" width="10.5703125" style="1" customWidth="1"/>
    <col min="3332" max="3332" width="56.7109375" style="1" customWidth="1"/>
    <col min="3333" max="3333" width="19.5703125" style="1" customWidth="1"/>
    <col min="3334" max="3334" width="24.5703125" style="1" customWidth="1"/>
    <col min="3335" max="3335" width="26.140625" style="1" customWidth="1"/>
    <col min="3336" max="3336" width="32.5703125" style="1" customWidth="1"/>
    <col min="3337" max="3337" width="67.140625" style="1" customWidth="1"/>
    <col min="3338" max="3338" width="15.28515625" style="1" customWidth="1"/>
    <col min="3339" max="3339" width="12.7109375" style="1" customWidth="1"/>
    <col min="3340" max="3342" width="13.7109375" style="1" customWidth="1"/>
    <col min="3343" max="3583" width="11.42578125" style="1"/>
    <col min="3584" max="3584" width="5" style="1" customWidth="1"/>
    <col min="3585" max="3585" width="7.7109375" style="1" customWidth="1"/>
    <col min="3586" max="3586" width="5.5703125" style="1" customWidth="1"/>
    <col min="3587" max="3587" width="10.5703125" style="1" customWidth="1"/>
    <col min="3588" max="3588" width="56.7109375" style="1" customWidth="1"/>
    <col min="3589" max="3589" width="19.5703125" style="1" customWidth="1"/>
    <col min="3590" max="3590" width="24.5703125" style="1" customWidth="1"/>
    <col min="3591" max="3591" width="26.140625" style="1" customWidth="1"/>
    <col min="3592" max="3592" width="32.5703125" style="1" customWidth="1"/>
    <col min="3593" max="3593" width="67.140625" style="1" customWidth="1"/>
    <col min="3594" max="3594" width="15.28515625" style="1" customWidth="1"/>
    <col min="3595" max="3595" width="12.7109375" style="1" customWidth="1"/>
    <col min="3596" max="3598" width="13.7109375" style="1" customWidth="1"/>
    <col min="3599" max="3839" width="11.42578125" style="1"/>
    <col min="3840" max="3840" width="5" style="1" customWidth="1"/>
    <col min="3841" max="3841" width="7.7109375" style="1" customWidth="1"/>
    <col min="3842" max="3842" width="5.5703125" style="1" customWidth="1"/>
    <col min="3843" max="3843" width="10.5703125" style="1" customWidth="1"/>
    <col min="3844" max="3844" width="56.7109375" style="1" customWidth="1"/>
    <col min="3845" max="3845" width="19.5703125" style="1" customWidth="1"/>
    <col min="3846" max="3846" width="24.5703125" style="1" customWidth="1"/>
    <col min="3847" max="3847" width="26.140625" style="1" customWidth="1"/>
    <col min="3848" max="3848" width="32.5703125" style="1" customWidth="1"/>
    <col min="3849" max="3849" width="67.140625" style="1" customWidth="1"/>
    <col min="3850" max="3850" width="15.28515625" style="1" customWidth="1"/>
    <col min="3851" max="3851" width="12.7109375" style="1" customWidth="1"/>
    <col min="3852" max="3854" width="13.7109375" style="1" customWidth="1"/>
    <col min="3855" max="4095" width="11.42578125" style="1"/>
    <col min="4096" max="4096" width="5" style="1" customWidth="1"/>
    <col min="4097" max="4097" width="7.7109375" style="1" customWidth="1"/>
    <col min="4098" max="4098" width="5.5703125" style="1" customWidth="1"/>
    <col min="4099" max="4099" width="10.5703125" style="1" customWidth="1"/>
    <col min="4100" max="4100" width="56.7109375" style="1" customWidth="1"/>
    <col min="4101" max="4101" width="19.5703125" style="1" customWidth="1"/>
    <col min="4102" max="4102" width="24.5703125" style="1" customWidth="1"/>
    <col min="4103" max="4103" width="26.140625" style="1" customWidth="1"/>
    <col min="4104" max="4104" width="32.5703125" style="1" customWidth="1"/>
    <col min="4105" max="4105" width="67.140625" style="1" customWidth="1"/>
    <col min="4106" max="4106" width="15.28515625" style="1" customWidth="1"/>
    <col min="4107" max="4107" width="12.7109375" style="1" customWidth="1"/>
    <col min="4108" max="4110" width="13.7109375" style="1" customWidth="1"/>
    <col min="4111" max="4351" width="11.42578125" style="1"/>
    <col min="4352" max="4352" width="5" style="1" customWidth="1"/>
    <col min="4353" max="4353" width="7.7109375" style="1" customWidth="1"/>
    <col min="4354" max="4354" width="5.5703125" style="1" customWidth="1"/>
    <col min="4355" max="4355" width="10.5703125" style="1" customWidth="1"/>
    <col min="4356" max="4356" width="56.7109375" style="1" customWidth="1"/>
    <col min="4357" max="4357" width="19.5703125" style="1" customWidth="1"/>
    <col min="4358" max="4358" width="24.5703125" style="1" customWidth="1"/>
    <col min="4359" max="4359" width="26.140625" style="1" customWidth="1"/>
    <col min="4360" max="4360" width="32.5703125" style="1" customWidth="1"/>
    <col min="4361" max="4361" width="67.140625" style="1" customWidth="1"/>
    <col min="4362" max="4362" width="15.28515625" style="1" customWidth="1"/>
    <col min="4363" max="4363" width="12.7109375" style="1" customWidth="1"/>
    <col min="4364" max="4366" width="13.7109375" style="1" customWidth="1"/>
    <col min="4367" max="4607" width="11.42578125" style="1"/>
    <col min="4608" max="4608" width="5" style="1" customWidth="1"/>
    <col min="4609" max="4609" width="7.7109375" style="1" customWidth="1"/>
    <col min="4610" max="4610" width="5.5703125" style="1" customWidth="1"/>
    <col min="4611" max="4611" width="10.5703125" style="1" customWidth="1"/>
    <col min="4612" max="4612" width="56.7109375" style="1" customWidth="1"/>
    <col min="4613" max="4613" width="19.5703125" style="1" customWidth="1"/>
    <col min="4614" max="4614" width="24.5703125" style="1" customWidth="1"/>
    <col min="4615" max="4615" width="26.140625" style="1" customWidth="1"/>
    <col min="4616" max="4616" width="32.5703125" style="1" customWidth="1"/>
    <col min="4617" max="4617" width="67.140625" style="1" customWidth="1"/>
    <col min="4618" max="4618" width="15.28515625" style="1" customWidth="1"/>
    <col min="4619" max="4619" width="12.7109375" style="1" customWidth="1"/>
    <col min="4620" max="4622" width="13.7109375" style="1" customWidth="1"/>
    <col min="4623" max="4863" width="11.42578125" style="1"/>
    <col min="4864" max="4864" width="5" style="1" customWidth="1"/>
    <col min="4865" max="4865" width="7.7109375" style="1" customWidth="1"/>
    <col min="4866" max="4866" width="5.5703125" style="1" customWidth="1"/>
    <col min="4867" max="4867" width="10.5703125" style="1" customWidth="1"/>
    <col min="4868" max="4868" width="56.7109375" style="1" customWidth="1"/>
    <col min="4869" max="4869" width="19.5703125" style="1" customWidth="1"/>
    <col min="4870" max="4870" width="24.5703125" style="1" customWidth="1"/>
    <col min="4871" max="4871" width="26.140625" style="1" customWidth="1"/>
    <col min="4872" max="4872" width="32.5703125" style="1" customWidth="1"/>
    <col min="4873" max="4873" width="67.140625" style="1" customWidth="1"/>
    <col min="4874" max="4874" width="15.28515625" style="1" customWidth="1"/>
    <col min="4875" max="4875" width="12.7109375" style="1" customWidth="1"/>
    <col min="4876" max="4878" width="13.7109375" style="1" customWidth="1"/>
    <col min="4879" max="5119" width="11.42578125" style="1"/>
    <col min="5120" max="5120" width="5" style="1" customWidth="1"/>
    <col min="5121" max="5121" width="7.7109375" style="1" customWidth="1"/>
    <col min="5122" max="5122" width="5.5703125" style="1" customWidth="1"/>
    <col min="5123" max="5123" width="10.5703125" style="1" customWidth="1"/>
    <col min="5124" max="5124" width="56.7109375" style="1" customWidth="1"/>
    <col min="5125" max="5125" width="19.5703125" style="1" customWidth="1"/>
    <col min="5126" max="5126" width="24.5703125" style="1" customWidth="1"/>
    <col min="5127" max="5127" width="26.140625" style="1" customWidth="1"/>
    <col min="5128" max="5128" width="32.5703125" style="1" customWidth="1"/>
    <col min="5129" max="5129" width="67.140625" style="1" customWidth="1"/>
    <col min="5130" max="5130" width="15.28515625" style="1" customWidth="1"/>
    <col min="5131" max="5131" width="12.7109375" style="1" customWidth="1"/>
    <col min="5132" max="5134" width="13.7109375" style="1" customWidth="1"/>
    <col min="5135" max="5375" width="11.42578125" style="1"/>
    <col min="5376" max="5376" width="5" style="1" customWidth="1"/>
    <col min="5377" max="5377" width="7.7109375" style="1" customWidth="1"/>
    <col min="5378" max="5378" width="5.5703125" style="1" customWidth="1"/>
    <col min="5379" max="5379" width="10.5703125" style="1" customWidth="1"/>
    <col min="5380" max="5380" width="56.7109375" style="1" customWidth="1"/>
    <col min="5381" max="5381" width="19.5703125" style="1" customWidth="1"/>
    <col min="5382" max="5382" width="24.5703125" style="1" customWidth="1"/>
    <col min="5383" max="5383" width="26.140625" style="1" customWidth="1"/>
    <col min="5384" max="5384" width="32.5703125" style="1" customWidth="1"/>
    <col min="5385" max="5385" width="67.140625" style="1" customWidth="1"/>
    <col min="5386" max="5386" width="15.28515625" style="1" customWidth="1"/>
    <col min="5387" max="5387" width="12.7109375" style="1" customWidth="1"/>
    <col min="5388" max="5390" width="13.7109375" style="1" customWidth="1"/>
    <col min="5391" max="5631" width="11.42578125" style="1"/>
    <col min="5632" max="5632" width="5" style="1" customWidth="1"/>
    <col min="5633" max="5633" width="7.7109375" style="1" customWidth="1"/>
    <col min="5634" max="5634" width="5.5703125" style="1" customWidth="1"/>
    <col min="5635" max="5635" width="10.5703125" style="1" customWidth="1"/>
    <col min="5636" max="5636" width="56.7109375" style="1" customWidth="1"/>
    <col min="5637" max="5637" width="19.5703125" style="1" customWidth="1"/>
    <col min="5638" max="5638" width="24.5703125" style="1" customWidth="1"/>
    <col min="5639" max="5639" width="26.140625" style="1" customWidth="1"/>
    <col min="5640" max="5640" width="32.5703125" style="1" customWidth="1"/>
    <col min="5641" max="5641" width="67.140625" style="1" customWidth="1"/>
    <col min="5642" max="5642" width="15.28515625" style="1" customWidth="1"/>
    <col min="5643" max="5643" width="12.7109375" style="1" customWidth="1"/>
    <col min="5644" max="5646" width="13.7109375" style="1" customWidth="1"/>
    <col min="5647" max="5887" width="11.42578125" style="1"/>
    <col min="5888" max="5888" width="5" style="1" customWidth="1"/>
    <col min="5889" max="5889" width="7.7109375" style="1" customWidth="1"/>
    <col min="5890" max="5890" width="5.5703125" style="1" customWidth="1"/>
    <col min="5891" max="5891" width="10.5703125" style="1" customWidth="1"/>
    <col min="5892" max="5892" width="56.7109375" style="1" customWidth="1"/>
    <col min="5893" max="5893" width="19.5703125" style="1" customWidth="1"/>
    <col min="5894" max="5894" width="24.5703125" style="1" customWidth="1"/>
    <col min="5895" max="5895" width="26.140625" style="1" customWidth="1"/>
    <col min="5896" max="5896" width="32.5703125" style="1" customWidth="1"/>
    <col min="5897" max="5897" width="67.140625" style="1" customWidth="1"/>
    <col min="5898" max="5898" width="15.28515625" style="1" customWidth="1"/>
    <col min="5899" max="5899" width="12.7109375" style="1" customWidth="1"/>
    <col min="5900" max="5902" width="13.7109375" style="1" customWidth="1"/>
    <col min="5903" max="6143" width="11.42578125" style="1"/>
    <col min="6144" max="6144" width="5" style="1" customWidth="1"/>
    <col min="6145" max="6145" width="7.7109375" style="1" customWidth="1"/>
    <col min="6146" max="6146" width="5.5703125" style="1" customWidth="1"/>
    <col min="6147" max="6147" width="10.5703125" style="1" customWidth="1"/>
    <col min="6148" max="6148" width="56.7109375" style="1" customWidth="1"/>
    <col min="6149" max="6149" width="19.5703125" style="1" customWidth="1"/>
    <col min="6150" max="6150" width="24.5703125" style="1" customWidth="1"/>
    <col min="6151" max="6151" width="26.140625" style="1" customWidth="1"/>
    <col min="6152" max="6152" width="32.5703125" style="1" customWidth="1"/>
    <col min="6153" max="6153" width="67.140625" style="1" customWidth="1"/>
    <col min="6154" max="6154" width="15.28515625" style="1" customWidth="1"/>
    <col min="6155" max="6155" width="12.7109375" style="1" customWidth="1"/>
    <col min="6156" max="6158" width="13.7109375" style="1" customWidth="1"/>
    <col min="6159" max="6399" width="11.42578125" style="1"/>
    <col min="6400" max="6400" width="5" style="1" customWidth="1"/>
    <col min="6401" max="6401" width="7.7109375" style="1" customWidth="1"/>
    <col min="6402" max="6402" width="5.5703125" style="1" customWidth="1"/>
    <col min="6403" max="6403" width="10.5703125" style="1" customWidth="1"/>
    <col min="6404" max="6404" width="56.7109375" style="1" customWidth="1"/>
    <col min="6405" max="6405" width="19.5703125" style="1" customWidth="1"/>
    <col min="6406" max="6406" width="24.5703125" style="1" customWidth="1"/>
    <col min="6407" max="6407" width="26.140625" style="1" customWidth="1"/>
    <col min="6408" max="6408" width="32.5703125" style="1" customWidth="1"/>
    <col min="6409" max="6409" width="67.140625" style="1" customWidth="1"/>
    <col min="6410" max="6410" width="15.28515625" style="1" customWidth="1"/>
    <col min="6411" max="6411" width="12.7109375" style="1" customWidth="1"/>
    <col min="6412" max="6414" width="13.7109375" style="1" customWidth="1"/>
    <col min="6415" max="6655" width="11.42578125" style="1"/>
    <col min="6656" max="6656" width="5" style="1" customWidth="1"/>
    <col min="6657" max="6657" width="7.7109375" style="1" customWidth="1"/>
    <col min="6658" max="6658" width="5.5703125" style="1" customWidth="1"/>
    <col min="6659" max="6659" width="10.5703125" style="1" customWidth="1"/>
    <col min="6660" max="6660" width="56.7109375" style="1" customWidth="1"/>
    <col min="6661" max="6661" width="19.5703125" style="1" customWidth="1"/>
    <col min="6662" max="6662" width="24.5703125" style="1" customWidth="1"/>
    <col min="6663" max="6663" width="26.140625" style="1" customWidth="1"/>
    <col min="6664" max="6664" width="32.5703125" style="1" customWidth="1"/>
    <col min="6665" max="6665" width="67.140625" style="1" customWidth="1"/>
    <col min="6666" max="6666" width="15.28515625" style="1" customWidth="1"/>
    <col min="6667" max="6667" width="12.7109375" style="1" customWidth="1"/>
    <col min="6668" max="6670" width="13.7109375" style="1" customWidth="1"/>
    <col min="6671" max="6911" width="11.42578125" style="1"/>
    <col min="6912" max="6912" width="5" style="1" customWidth="1"/>
    <col min="6913" max="6913" width="7.7109375" style="1" customWidth="1"/>
    <col min="6914" max="6914" width="5.5703125" style="1" customWidth="1"/>
    <col min="6915" max="6915" width="10.5703125" style="1" customWidth="1"/>
    <col min="6916" max="6916" width="56.7109375" style="1" customWidth="1"/>
    <col min="6917" max="6917" width="19.5703125" style="1" customWidth="1"/>
    <col min="6918" max="6918" width="24.5703125" style="1" customWidth="1"/>
    <col min="6919" max="6919" width="26.140625" style="1" customWidth="1"/>
    <col min="6920" max="6920" width="32.5703125" style="1" customWidth="1"/>
    <col min="6921" max="6921" width="67.140625" style="1" customWidth="1"/>
    <col min="6922" max="6922" width="15.28515625" style="1" customWidth="1"/>
    <col min="6923" max="6923" width="12.7109375" style="1" customWidth="1"/>
    <col min="6924" max="6926" width="13.7109375" style="1" customWidth="1"/>
    <col min="6927" max="7167" width="11.42578125" style="1"/>
    <col min="7168" max="7168" width="5" style="1" customWidth="1"/>
    <col min="7169" max="7169" width="7.7109375" style="1" customWidth="1"/>
    <col min="7170" max="7170" width="5.5703125" style="1" customWidth="1"/>
    <col min="7171" max="7171" width="10.5703125" style="1" customWidth="1"/>
    <col min="7172" max="7172" width="56.7109375" style="1" customWidth="1"/>
    <col min="7173" max="7173" width="19.5703125" style="1" customWidth="1"/>
    <col min="7174" max="7174" width="24.5703125" style="1" customWidth="1"/>
    <col min="7175" max="7175" width="26.140625" style="1" customWidth="1"/>
    <col min="7176" max="7176" width="32.5703125" style="1" customWidth="1"/>
    <col min="7177" max="7177" width="67.140625" style="1" customWidth="1"/>
    <col min="7178" max="7178" width="15.28515625" style="1" customWidth="1"/>
    <col min="7179" max="7179" width="12.7109375" style="1" customWidth="1"/>
    <col min="7180" max="7182" width="13.7109375" style="1" customWidth="1"/>
    <col min="7183" max="7423" width="11.42578125" style="1"/>
    <col min="7424" max="7424" width="5" style="1" customWidth="1"/>
    <col min="7425" max="7425" width="7.7109375" style="1" customWidth="1"/>
    <col min="7426" max="7426" width="5.5703125" style="1" customWidth="1"/>
    <col min="7427" max="7427" width="10.5703125" style="1" customWidth="1"/>
    <col min="7428" max="7428" width="56.7109375" style="1" customWidth="1"/>
    <col min="7429" max="7429" width="19.5703125" style="1" customWidth="1"/>
    <col min="7430" max="7430" width="24.5703125" style="1" customWidth="1"/>
    <col min="7431" max="7431" width="26.140625" style="1" customWidth="1"/>
    <col min="7432" max="7432" width="32.5703125" style="1" customWidth="1"/>
    <col min="7433" max="7433" width="67.140625" style="1" customWidth="1"/>
    <col min="7434" max="7434" width="15.28515625" style="1" customWidth="1"/>
    <col min="7435" max="7435" width="12.7109375" style="1" customWidth="1"/>
    <col min="7436" max="7438" width="13.7109375" style="1" customWidth="1"/>
    <col min="7439" max="7679" width="11.42578125" style="1"/>
    <col min="7680" max="7680" width="5" style="1" customWidth="1"/>
    <col min="7681" max="7681" width="7.7109375" style="1" customWidth="1"/>
    <col min="7682" max="7682" width="5.5703125" style="1" customWidth="1"/>
    <col min="7683" max="7683" width="10.5703125" style="1" customWidth="1"/>
    <col min="7684" max="7684" width="56.7109375" style="1" customWidth="1"/>
    <col min="7685" max="7685" width="19.5703125" style="1" customWidth="1"/>
    <col min="7686" max="7686" width="24.5703125" style="1" customWidth="1"/>
    <col min="7687" max="7687" width="26.140625" style="1" customWidth="1"/>
    <col min="7688" max="7688" width="32.5703125" style="1" customWidth="1"/>
    <col min="7689" max="7689" width="67.140625" style="1" customWidth="1"/>
    <col min="7690" max="7690" width="15.28515625" style="1" customWidth="1"/>
    <col min="7691" max="7691" width="12.7109375" style="1" customWidth="1"/>
    <col min="7692" max="7694" width="13.7109375" style="1" customWidth="1"/>
    <col min="7695" max="7935" width="11.42578125" style="1"/>
    <col min="7936" max="7936" width="5" style="1" customWidth="1"/>
    <col min="7937" max="7937" width="7.7109375" style="1" customWidth="1"/>
    <col min="7938" max="7938" width="5.5703125" style="1" customWidth="1"/>
    <col min="7939" max="7939" width="10.5703125" style="1" customWidth="1"/>
    <col min="7940" max="7940" width="56.7109375" style="1" customWidth="1"/>
    <col min="7941" max="7941" width="19.5703125" style="1" customWidth="1"/>
    <col min="7942" max="7942" width="24.5703125" style="1" customWidth="1"/>
    <col min="7943" max="7943" width="26.140625" style="1" customWidth="1"/>
    <col min="7944" max="7944" width="32.5703125" style="1" customWidth="1"/>
    <col min="7945" max="7945" width="67.140625" style="1" customWidth="1"/>
    <col min="7946" max="7946" width="15.28515625" style="1" customWidth="1"/>
    <col min="7947" max="7947" width="12.7109375" style="1" customWidth="1"/>
    <col min="7948" max="7950" width="13.7109375" style="1" customWidth="1"/>
    <col min="7951" max="8191" width="11.42578125" style="1"/>
    <col min="8192" max="8192" width="5" style="1" customWidth="1"/>
    <col min="8193" max="8193" width="7.7109375" style="1" customWidth="1"/>
    <col min="8194" max="8194" width="5.5703125" style="1" customWidth="1"/>
    <col min="8195" max="8195" width="10.5703125" style="1" customWidth="1"/>
    <col min="8196" max="8196" width="56.7109375" style="1" customWidth="1"/>
    <col min="8197" max="8197" width="19.5703125" style="1" customWidth="1"/>
    <col min="8198" max="8198" width="24.5703125" style="1" customWidth="1"/>
    <col min="8199" max="8199" width="26.140625" style="1" customWidth="1"/>
    <col min="8200" max="8200" width="32.5703125" style="1" customWidth="1"/>
    <col min="8201" max="8201" width="67.140625" style="1" customWidth="1"/>
    <col min="8202" max="8202" width="15.28515625" style="1" customWidth="1"/>
    <col min="8203" max="8203" width="12.7109375" style="1" customWidth="1"/>
    <col min="8204" max="8206" width="13.7109375" style="1" customWidth="1"/>
    <col min="8207" max="8447" width="11.42578125" style="1"/>
    <col min="8448" max="8448" width="5" style="1" customWidth="1"/>
    <col min="8449" max="8449" width="7.7109375" style="1" customWidth="1"/>
    <col min="8450" max="8450" width="5.5703125" style="1" customWidth="1"/>
    <col min="8451" max="8451" width="10.5703125" style="1" customWidth="1"/>
    <col min="8452" max="8452" width="56.7109375" style="1" customWidth="1"/>
    <col min="8453" max="8453" width="19.5703125" style="1" customWidth="1"/>
    <col min="8454" max="8454" width="24.5703125" style="1" customWidth="1"/>
    <col min="8455" max="8455" width="26.140625" style="1" customWidth="1"/>
    <col min="8456" max="8456" width="32.5703125" style="1" customWidth="1"/>
    <col min="8457" max="8457" width="67.140625" style="1" customWidth="1"/>
    <col min="8458" max="8458" width="15.28515625" style="1" customWidth="1"/>
    <col min="8459" max="8459" width="12.7109375" style="1" customWidth="1"/>
    <col min="8460" max="8462" width="13.7109375" style="1" customWidth="1"/>
    <col min="8463" max="8703" width="11.42578125" style="1"/>
    <col min="8704" max="8704" width="5" style="1" customWidth="1"/>
    <col min="8705" max="8705" width="7.7109375" style="1" customWidth="1"/>
    <col min="8706" max="8706" width="5.5703125" style="1" customWidth="1"/>
    <col min="8707" max="8707" width="10.5703125" style="1" customWidth="1"/>
    <col min="8708" max="8708" width="56.7109375" style="1" customWidth="1"/>
    <col min="8709" max="8709" width="19.5703125" style="1" customWidth="1"/>
    <col min="8710" max="8710" width="24.5703125" style="1" customWidth="1"/>
    <col min="8711" max="8711" width="26.140625" style="1" customWidth="1"/>
    <col min="8712" max="8712" width="32.5703125" style="1" customWidth="1"/>
    <col min="8713" max="8713" width="67.140625" style="1" customWidth="1"/>
    <col min="8714" max="8714" width="15.28515625" style="1" customWidth="1"/>
    <col min="8715" max="8715" width="12.7109375" style="1" customWidth="1"/>
    <col min="8716" max="8718" width="13.7109375" style="1" customWidth="1"/>
    <col min="8719" max="8959" width="11.42578125" style="1"/>
    <col min="8960" max="8960" width="5" style="1" customWidth="1"/>
    <col min="8961" max="8961" width="7.7109375" style="1" customWidth="1"/>
    <col min="8962" max="8962" width="5.5703125" style="1" customWidth="1"/>
    <col min="8963" max="8963" width="10.5703125" style="1" customWidth="1"/>
    <col min="8964" max="8964" width="56.7109375" style="1" customWidth="1"/>
    <col min="8965" max="8965" width="19.5703125" style="1" customWidth="1"/>
    <col min="8966" max="8966" width="24.5703125" style="1" customWidth="1"/>
    <col min="8967" max="8967" width="26.140625" style="1" customWidth="1"/>
    <col min="8968" max="8968" width="32.5703125" style="1" customWidth="1"/>
    <col min="8969" max="8969" width="67.140625" style="1" customWidth="1"/>
    <col min="8970" max="8970" width="15.28515625" style="1" customWidth="1"/>
    <col min="8971" max="8971" width="12.7109375" style="1" customWidth="1"/>
    <col min="8972" max="8974" width="13.7109375" style="1" customWidth="1"/>
    <col min="8975" max="9215" width="11.42578125" style="1"/>
    <col min="9216" max="9216" width="5" style="1" customWidth="1"/>
    <col min="9217" max="9217" width="7.7109375" style="1" customWidth="1"/>
    <col min="9218" max="9218" width="5.5703125" style="1" customWidth="1"/>
    <col min="9219" max="9219" width="10.5703125" style="1" customWidth="1"/>
    <col min="9220" max="9220" width="56.7109375" style="1" customWidth="1"/>
    <col min="9221" max="9221" width="19.5703125" style="1" customWidth="1"/>
    <col min="9222" max="9222" width="24.5703125" style="1" customWidth="1"/>
    <col min="9223" max="9223" width="26.140625" style="1" customWidth="1"/>
    <col min="9224" max="9224" width="32.5703125" style="1" customWidth="1"/>
    <col min="9225" max="9225" width="67.140625" style="1" customWidth="1"/>
    <col min="9226" max="9226" width="15.28515625" style="1" customWidth="1"/>
    <col min="9227" max="9227" width="12.7109375" style="1" customWidth="1"/>
    <col min="9228" max="9230" width="13.7109375" style="1" customWidth="1"/>
    <col min="9231" max="9471" width="11.42578125" style="1"/>
    <col min="9472" max="9472" width="5" style="1" customWidth="1"/>
    <col min="9473" max="9473" width="7.7109375" style="1" customWidth="1"/>
    <col min="9474" max="9474" width="5.5703125" style="1" customWidth="1"/>
    <col min="9475" max="9475" width="10.5703125" style="1" customWidth="1"/>
    <col min="9476" max="9476" width="56.7109375" style="1" customWidth="1"/>
    <col min="9477" max="9477" width="19.5703125" style="1" customWidth="1"/>
    <col min="9478" max="9478" width="24.5703125" style="1" customWidth="1"/>
    <col min="9479" max="9479" width="26.140625" style="1" customWidth="1"/>
    <col min="9480" max="9480" width="32.5703125" style="1" customWidth="1"/>
    <col min="9481" max="9481" width="67.140625" style="1" customWidth="1"/>
    <col min="9482" max="9482" width="15.28515625" style="1" customWidth="1"/>
    <col min="9483" max="9483" width="12.7109375" style="1" customWidth="1"/>
    <col min="9484" max="9486" width="13.7109375" style="1" customWidth="1"/>
    <col min="9487" max="9727" width="11.42578125" style="1"/>
    <col min="9728" max="9728" width="5" style="1" customWidth="1"/>
    <col min="9729" max="9729" width="7.7109375" style="1" customWidth="1"/>
    <col min="9730" max="9730" width="5.5703125" style="1" customWidth="1"/>
    <col min="9731" max="9731" width="10.5703125" style="1" customWidth="1"/>
    <col min="9732" max="9732" width="56.7109375" style="1" customWidth="1"/>
    <col min="9733" max="9733" width="19.5703125" style="1" customWidth="1"/>
    <col min="9734" max="9734" width="24.5703125" style="1" customWidth="1"/>
    <col min="9735" max="9735" width="26.140625" style="1" customWidth="1"/>
    <col min="9736" max="9736" width="32.5703125" style="1" customWidth="1"/>
    <col min="9737" max="9737" width="67.140625" style="1" customWidth="1"/>
    <col min="9738" max="9738" width="15.28515625" style="1" customWidth="1"/>
    <col min="9739" max="9739" width="12.7109375" style="1" customWidth="1"/>
    <col min="9740" max="9742" width="13.7109375" style="1" customWidth="1"/>
    <col min="9743" max="9983" width="11.42578125" style="1"/>
    <col min="9984" max="9984" width="5" style="1" customWidth="1"/>
    <col min="9985" max="9985" width="7.7109375" style="1" customWidth="1"/>
    <col min="9986" max="9986" width="5.5703125" style="1" customWidth="1"/>
    <col min="9987" max="9987" width="10.5703125" style="1" customWidth="1"/>
    <col min="9988" max="9988" width="56.7109375" style="1" customWidth="1"/>
    <col min="9989" max="9989" width="19.5703125" style="1" customWidth="1"/>
    <col min="9990" max="9990" width="24.5703125" style="1" customWidth="1"/>
    <col min="9991" max="9991" width="26.140625" style="1" customWidth="1"/>
    <col min="9992" max="9992" width="32.5703125" style="1" customWidth="1"/>
    <col min="9993" max="9993" width="67.140625" style="1" customWidth="1"/>
    <col min="9994" max="9994" width="15.28515625" style="1" customWidth="1"/>
    <col min="9995" max="9995" width="12.7109375" style="1" customWidth="1"/>
    <col min="9996" max="9998" width="13.7109375" style="1" customWidth="1"/>
    <col min="9999" max="10239" width="11.42578125" style="1"/>
    <col min="10240" max="10240" width="5" style="1" customWidth="1"/>
    <col min="10241" max="10241" width="7.7109375" style="1" customWidth="1"/>
    <col min="10242" max="10242" width="5.5703125" style="1" customWidth="1"/>
    <col min="10243" max="10243" width="10.5703125" style="1" customWidth="1"/>
    <col min="10244" max="10244" width="56.7109375" style="1" customWidth="1"/>
    <col min="10245" max="10245" width="19.5703125" style="1" customWidth="1"/>
    <col min="10246" max="10246" width="24.5703125" style="1" customWidth="1"/>
    <col min="10247" max="10247" width="26.140625" style="1" customWidth="1"/>
    <col min="10248" max="10248" width="32.5703125" style="1" customWidth="1"/>
    <col min="10249" max="10249" width="67.140625" style="1" customWidth="1"/>
    <col min="10250" max="10250" width="15.28515625" style="1" customWidth="1"/>
    <col min="10251" max="10251" width="12.7109375" style="1" customWidth="1"/>
    <col min="10252" max="10254" width="13.7109375" style="1" customWidth="1"/>
    <col min="10255" max="10495" width="11.42578125" style="1"/>
    <col min="10496" max="10496" width="5" style="1" customWidth="1"/>
    <col min="10497" max="10497" width="7.7109375" style="1" customWidth="1"/>
    <col min="10498" max="10498" width="5.5703125" style="1" customWidth="1"/>
    <col min="10499" max="10499" width="10.5703125" style="1" customWidth="1"/>
    <col min="10500" max="10500" width="56.7109375" style="1" customWidth="1"/>
    <col min="10501" max="10501" width="19.5703125" style="1" customWidth="1"/>
    <col min="10502" max="10502" width="24.5703125" style="1" customWidth="1"/>
    <col min="10503" max="10503" width="26.140625" style="1" customWidth="1"/>
    <col min="10504" max="10504" width="32.5703125" style="1" customWidth="1"/>
    <col min="10505" max="10505" width="67.140625" style="1" customWidth="1"/>
    <col min="10506" max="10506" width="15.28515625" style="1" customWidth="1"/>
    <col min="10507" max="10507" width="12.7109375" style="1" customWidth="1"/>
    <col min="10508" max="10510" width="13.7109375" style="1" customWidth="1"/>
    <col min="10511" max="10751" width="11.42578125" style="1"/>
    <col min="10752" max="10752" width="5" style="1" customWidth="1"/>
    <col min="10753" max="10753" width="7.7109375" style="1" customWidth="1"/>
    <col min="10754" max="10754" width="5.5703125" style="1" customWidth="1"/>
    <col min="10755" max="10755" width="10.5703125" style="1" customWidth="1"/>
    <col min="10756" max="10756" width="56.7109375" style="1" customWidth="1"/>
    <col min="10757" max="10757" width="19.5703125" style="1" customWidth="1"/>
    <col min="10758" max="10758" width="24.5703125" style="1" customWidth="1"/>
    <col min="10759" max="10759" width="26.140625" style="1" customWidth="1"/>
    <col min="10760" max="10760" width="32.5703125" style="1" customWidth="1"/>
    <col min="10761" max="10761" width="67.140625" style="1" customWidth="1"/>
    <col min="10762" max="10762" width="15.28515625" style="1" customWidth="1"/>
    <col min="10763" max="10763" width="12.7109375" style="1" customWidth="1"/>
    <col min="10764" max="10766" width="13.7109375" style="1" customWidth="1"/>
    <col min="10767" max="11007" width="11.42578125" style="1"/>
    <col min="11008" max="11008" width="5" style="1" customWidth="1"/>
    <col min="11009" max="11009" width="7.7109375" style="1" customWidth="1"/>
    <col min="11010" max="11010" width="5.5703125" style="1" customWidth="1"/>
    <col min="11011" max="11011" width="10.5703125" style="1" customWidth="1"/>
    <col min="11012" max="11012" width="56.7109375" style="1" customWidth="1"/>
    <col min="11013" max="11013" width="19.5703125" style="1" customWidth="1"/>
    <col min="11014" max="11014" width="24.5703125" style="1" customWidth="1"/>
    <col min="11015" max="11015" width="26.140625" style="1" customWidth="1"/>
    <col min="11016" max="11016" width="32.5703125" style="1" customWidth="1"/>
    <col min="11017" max="11017" width="67.140625" style="1" customWidth="1"/>
    <col min="11018" max="11018" width="15.28515625" style="1" customWidth="1"/>
    <col min="11019" max="11019" width="12.7109375" style="1" customWidth="1"/>
    <col min="11020" max="11022" width="13.7109375" style="1" customWidth="1"/>
    <col min="11023" max="11263" width="11.42578125" style="1"/>
    <col min="11264" max="11264" width="5" style="1" customWidth="1"/>
    <col min="11265" max="11265" width="7.7109375" style="1" customWidth="1"/>
    <col min="11266" max="11266" width="5.5703125" style="1" customWidth="1"/>
    <col min="11267" max="11267" width="10.5703125" style="1" customWidth="1"/>
    <col min="11268" max="11268" width="56.7109375" style="1" customWidth="1"/>
    <col min="11269" max="11269" width="19.5703125" style="1" customWidth="1"/>
    <col min="11270" max="11270" width="24.5703125" style="1" customWidth="1"/>
    <col min="11271" max="11271" width="26.140625" style="1" customWidth="1"/>
    <col min="11272" max="11272" width="32.5703125" style="1" customWidth="1"/>
    <col min="11273" max="11273" width="67.140625" style="1" customWidth="1"/>
    <col min="11274" max="11274" width="15.28515625" style="1" customWidth="1"/>
    <col min="11275" max="11275" width="12.7109375" style="1" customWidth="1"/>
    <col min="11276" max="11278" width="13.7109375" style="1" customWidth="1"/>
    <col min="11279" max="11519" width="11.42578125" style="1"/>
    <col min="11520" max="11520" width="5" style="1" customWidth="1"/>
    <col min="11521" max="11521" width="7.7109375" style="1" customWidth="1"/>
    <col min="11522" max="11522" width="5.5703125" style="1" customWidth="1"/>
    <col min="11523" max="11523" width="10.5703125" style="1" customWidth="1"/>
    <col min="11524" max="11524" width="56.7109375" style="1" customWidth="1"/>
    <col min="11525" max="11525" width="19.5703125" style="1" customWidth="1"/>
    <col min="11526" max="11526" width="24.5703125" style="1" customWidth="1"/>
    <col min="11527" max="11527" width="26.140625" style="1" customWidth="1"/>
    <col min="11528" max="11528" width="32.5703125" style="1" customWidth="1"/>
    <col min="11529" max="11529" width="67.140625" style="1" customWidth="1"/>
    <col min="11530" max="11530" width="15.28515625" style="1" customWidth="1"/>
    <col min="11531" max="11531" width="12.7109375" style="1" customWidth="1"/>
    <col min="11532" max="11534" width="13.7109375" style="1" customWidth="1"/>
    <col min="11535" max="11775" width="11.42578125" style="1"/>
    <col min="11776" max="11776" width="5" style="1" customWidth="1"/>
    <col min="11777" max="11777" width="7.7109375" style="1" customWidth="1"/>
    <col min="11778" max="11778" width="5.5703125" style="1" customWidth="1"/>
    <col min="11779" max="11779" width="10.5703125" style="1" customWidth="1"/>
    <col min="11780" max="11780" width="56.7109375" style="1" customWidth="1"/>
    <col min="11781" max="11781" width="19.5703125" style="1" customWidth="1"/>
    <col min="11782" max="11782" width="24.5703125" style="1" customWidth="1"/>
    <col min="11783" max="11783" width="26.140625" style="1" customWidth="1"/>
    <col min="11784" max="11784" width="32.5703125" style="1" customWidth="1"/>
    <col min="11785" max="11785" width="67.140625" style="1" customWidth="1"/>
    <col min="11786" max="11786" width="15.28515625" style="1" customWidth="1"/>
    <col min="11787" max="11787" width="12.7109375" style="1" customWidth="1"/>
    <col min="11788" max="11790" width="13.7109375" style="1" customWidth="1"/>
    <col min="11791" max="12031" width="11.42578125" style="1"/>
    <col min="12032" max="12032" width="5" style="1" customWidth="1"/>
    <col min="12033" max="12033" width="7.7109375" style="1" customWidth="1"/>
    <col min="12034" max="12034" width="5.5703125" style="1" customWidth="1"/>
    <col min="12035" max="12035" width="10.5703125" style="1" customWidth="1"/>
    <col min="12036" max="12036" width="56.7109375" style="1" customWidth="1"/>
    <col min="12037" max="12037" width="19.5703125" style="1" customWidth="1"/>
    <col min="12038" max="12038" width="24.5703125" style="1" customWidth="1"/>
    <col min="12039" max="12039" width="26.140625" style="1" customWidth="1"/>
    <col min="12040" max="12040" width="32.5703125" style="1" customWidth="1"/>
    <col min="12041" max="12041" width="67.140625" style="1" customWidth="1"/>
    <col min="12042" max="12042" width="15.28515625" style="1" customWidth="1"/>
    <col min="12043" max="12043" width="12.7109375" style="1" customWidth="1"/>
    <col min="12044" max="12046" width="13.7109375" style="1" customWidth="1"/>
    <col min="12047" max="12287" width="11.42578125" style="1"/>
    <col min="12288" max="12288" width="5" style="1" customWidth="1"/>
    <col min="12289" max="12289" width="7.7109375" style="1" customWidth="1"/>
    <col min="12290" max="12290" width="5.5703125" style="1" customWidth="1"/>
    <col min="12291" max="12291" width="10.5703125" style="1" customWidth="1"/>
    <col min="12292" max="12292" width="56.7109375" style="1" customWidth="1"/>
    <col min="12293" max="12293" width="19.5703125" style="1" customWidth="1"/>
    <col min="12294" max="12294" width="24.5703125" style="1" customWidth="1"/>
    <col min="12295" max="12295" width="26.140625" style="1" customWidth="1"/>
    <col min="12296" max="12296" width="32.5703125" style="1" customWidth="1"/>
    <col min="12297" max="12297" width="67.140625" style="1" customWidth="1"/>
    <col min="12298" max="12298" width="15.28515625" style="1" customWidth="1"/>
    <col min="12299" max="12299" width="12.7109375" style="1" customWidth="1"/>
    <col min="12300" max="12302" width="13.7109375" style="1" customWidth="1"/>
    <col min="12303" max="12543" width="11.42578125" style="1"/>
    <col min="12544" max="12544" width="5" style="1" customWidth="1"/>
    <col min="12545" max="12545" width="7.7109375" style="1" customWidth="1"/>
    <col min="12546" max="12546" width="5.5703125" style="1" customWidth="1"/>
    <col min="12547" max="12547" width="10.5703125" style="1" customWidth="1"/>
    <col min="12548" max="12548" width="56.7109375" style="1" customWidth="1"/>
    <col min="12549" max="12549" width="19.5703125" style="1" customWidth="1"/>
    <col min="12550" max="12550" width="24.5703125" style="1" customWidth="1"/>
    <col min="12551" max="12551" width="26.140625" style="1" customWidth="1"/>
    <col min="12552" max="12552" width="32.5703125" style="1" customWidth="1"/>
    <col min="12553" max="12553" width="67.140625" style="1" customWidth="1"/>
    <col min="12554" max="12554" width="15.28515625" style="1" customWidth="1"/>
    <col min="12555" max="12555" width="12.7109375" style="1" customWidth="1"/>
    <col min="12556" max="12558" width="13.7109375" style="1" customWidth="1"/>
    <col min="12559" max="12799" width="11.42578125" style="1"/>
    <col min="12800" max="12800" width="5" style="1" customWidth="1"/>
    <col min="12801" max="12801" width="7.7109375" style="1" customWidth="1"/>
    <col min="12802" max="12802" width="5.5703125" style="1" customWidth="1"/>
    <col min="12803" max="12803" width="10.5703125" style="1" customWidth="1"/>
    <col min="12804" max="12804" width="56.7109375" style="1" customWidth="1"/>
    <col min="12805" max="12805" width="19.5703125" style="1" customWidth="1"/>
    <col min="12806" max="12806" width="24.5703125" style="1" customWidth="1"/>
    <col min="12807" max="12807" width="26.140625" style="1" customWidth="1"/>
    <col min="12808" max="12808" width="32.5703125" style="1" customWidth="1"/>
    <col min="12809" max="12809" width="67.140625" style="1" customWidth="1"/>
    <col min="12810" max="12810" width="15.28515625" style="1" customWidth="1"/>
    <col min="12811" max="12811" width="12.7109375" style="1" customWidth="1"/>
    <col min="12812" max="12814" width="13.7109375" style="1" customWidth="1"/>
    <col min="12815" max="13055" width="11.42578125" style="1"/>
    <col min="13056" max="13056" width="5" style="1" customWidth="1"/>
    <col min="13057" max="13057" width="7.7109375" style="1" customWidth="1"/>
    <col min="13058" max="13058" width="5.5703125" style="1" customWidth="1"/>
    <col min="13059" max="13059" width="10.5703125" style="1" customWidth="1"/>
    <col min="13060" max="13060" width="56.7109375" style="1" customWidth="1"/>
    <col min="13061" max="13061" width="19.5703125" style="1" customWidth="1"/>
    <col min="13062" max="13062" width="24.5703125" style="1" customWidth="1"/>
    <col min="13063" max="13063" width="26.140625" style="1" customWidth="1"/>
    <col min="13064" max="13064" width="32.5703125" style="1" customWidth="1"/>
    <col min="13065" max="13065" width="67.140625" style="1" customWidth="1"/>
    <col min="13066" max="13066" width="15.28515625" style="1" customWidth="1"/>
    <col min="13067" max="13067" width="12.7109375" style="1" customWidth="1"/>
    <col min="13068" max="13070" width="13.7109375" style="1" customWidth="1"/>
    <col min="13071" max="13311" width="11.42578125" style="1"/>
    <col min="13312" max="13312" width="5" style="1" customWidth="1"/>
    <col min="13313" max="13313" width="7.7109375" style="1" customWidth="1"/>
    <col min="13314" max="13314" width="5.5703125" style="1" customWidth="1"/>
    <col min="13315" max="13315" width="10.5703125" style="1" customWidth="1"/>
    <col min="13316" max="13316" width="56.7109375" style="1" customWidth="1"/>
    <col min="13317" max="13317" width="19.5703125" style="1" customWidth="1"/>
    <col min="13318" max="13318" width="24.5703125" style="1" customWidth="1"/>
    <col min="13319" max="13319" width="26.140625" style="1" customWidth="1"/>
    <col min="13320" max="13320" width="32.5703125" style="1" customWidth="1"/>
    <col min="13321" max="13321" width="67.140625" style="1" customWidth="1"/>
    <col min="13322" max="13322" width="15.28515625" style="1" customWidth="1"/>
    <col min="13323" max="13323" width="12.7109375" style="1" customWidth="1"/>
    <col min="13324" max="13326" width="13.7109375" style="1" customWidth="1"/>
    <col min="13327" max="13567" width="11.42578125" style="1"/>
    <col min="13568" max="13568" width="5" style="1" customWidth="1"/>
    <col min="13569" max="13569" width="7.7109375" style="1" customWidth="1"/>
    <col min="13570" max="13570" width="5.5703125" style="1" customWidth="1"/>
    <col min="13571" max="13571" width="10.5703125" style="1" customWidth="1"/>
    <col min="13572" max="13572" width="56.7109375" style="1" customWidth="1"/>
    <col min="13573" max="13573" width="19.5703125" style="1" customWidth="1"/>
    <col min="13574" max="13574" width="24.5703125" style="1" customWidth="1"/>
    <col min="13575" max="13575" width="26.140625" style="1" customWidth="1"/>
    <col min="13576" max="13576" width="32.5703125" style="1" customWidth="1"/>
    <col min="13577" max="13577" width="67.140625" style="1" customWidth="1"/>
    <col min="13578" max="13578" width="15.28515625" style="1" customWidth="1"/>
    <col min="13579" max="13579" width="12.7109375" style="1" customWidth="1"/>
    <col min="13580" max="13582" width="13.7109375" style="1" customWidth="1"/>
    <col min="13583" max="13823" width="11.42578125" style="1"/>
    <col min="13824" max="13824" width="5" style="1" customWidth="1"/>
    <col min="13825" max="13825" width="7.7109375" style="1" customWidth="1"/>
    <col min="13826" max="13826" width="5.5703125" style="1" customWidth="1"/>
    <col min="13827" max="13827" width="10.5703125" style="1" customWidth="1"/>
    <col min="13828" max="13828" width="56.7109375" style="1" customWidth="1"/>
    <col min="13829" max="13829" width="19.5703125" style="1" customWidth="1"/>
    <col min="13830" max="13830" width="24.5703125" style="1" customWidth="1"/>
    <col min="13831" max="13831" width="26.140625" style="1" customWidth="1"/>
    <col min="13832" max="13832" width="32.5703125" style="1" customWidth="1"/>
    <col min="13833" max="13833" width="67.140625" style="1" customWidth="1"/>
    <col min="13834" max="13834" width="15.28515625" style="1" customWidth="1"/>
    <col min="13835" max="13835" width="12.7109375" style="1" customWidth="1"/>
    <col min="13836" max="13838" width="13.7109375" style="1" customWidth="1"/>
    <col min="13839" max="14079" width="11.42578125" style="1"/>
    <col min="14080" max="14080" width="5" style="1" customWidth="1"/>
    <col min="14081" max="14081" width="7.7109375" style="1" customWidth="1"/>
    <col min="14082" max="14082" width="5.5703125" style="1" customWidth="1"/>
    <col min="14083" max="14083" width="10.5703125" style="1" customWidth="1"/>
    <col min="14084" max="14084" width="56.7109375" style="1" customWidth="1"/>
    <col min="14085" max="14085" width="19.5703125" style="1" customWidth="1"/>
    <col min="14086" max="14086" width="24.5703125" style="1" customWidth="1"/>
    <col min="14087" max="14087" width="26.140625" style="1" customWidth="1"/>
    <col min="14088" max="14088" width="32.5703125" style="1" customWidth="1"/>
    <col min="14089" max="14089" width="67.140625" style="1" customWidth="1"/>
    <col min="14090" max="14090" width="15.28515625" style="1" customWidth="1"/>
    <col min="14091" max="14091" width="12.7109375" style="1" customWidth="1"/>
    <col min="14092" max="14094" width="13.7109375" style="1" customWidth="1"/>
    <col min="14095" max="14335" width="11.42578125" style="1"/>
    <col min="14336" max="14336" width="5" style="1" customWidth="1"/>
    <col min="14337" max="14337" width="7.7109375" style="1" customWidth="1"/>
    <col min="14338" max="14338" width="5.5703125" style="1" customWidth="1"/>
    <col min="14339" max="14339" width="10.5703125" style="1" customWidth="1"/>
    <col min="14340" max="14340" width="56.7109375" style="1" customWidth="1"/>
    <col min="14341" max="14341" width="19.5703125" style="1" customWidth="1"/>
    <col min="14342" max="14342" width="24.5703125" style="1" customWidth="1"/>
    <col min="14343" max="14343" width="26.140625" style="1" customWidth="1"/>
    <col min="14344" max="14344" width="32.5703125" style="1" customWidth="1"/>
    <col min="14345" max="14345" width="67.140625" style="1" customWidth="1"/>
    <col min="14346" max="14346" width="15.28515625" style="1" customWidth="1"/>
    <col min="14347" max="14347" width="12.7109375" style="1" customWidth="1"/>
    <col min="14348" max="14350" width="13.7109375" style="1" customWidth="1"/>
    <col min="14351" max="14591" width="11.42578125" style="1"/>
    <col min="14592" max="14592" width="5" style="1" customWidth="1"/>
    <col min="14593" max="14593" width="7.7109375" style="1" customWidth="1"/>
    <col min="14594" max="14594" width="5.5703125" style="1" customWidth="1"/>
    <col min="14595" max="14595" width="10.5703125" style="1" customWidth="1"/>
    <col min="14596" max="14596" width="56.7109375" style="1" customWidth="1"/>
    <col min="14597" max="14597" width="19.5703125" style="1" customWidth="1"/>
    <col min="14598" max="14598" width="24.5703125" style="1" customWidth="1"/>
    <col min="14599" max="14599" width="26.140625" style="1" customWidth="1"/>
    <col min="14600" max="14600" width="32.5703125" style="1" customWidth="1"/>
    <col min="14601" max="14601" width="67.140625" style="1" customWidth="1"/>
    <col min="14602" max="14602" width="15.28515625" style="1" customWidth="1"/>
    <col min="14603" max="14603" width="12.7109375" style="1" customWidth="1"/>
    <col min="14604" max="14606" width="13.7109375" style="1" customWidth="1"/>
    <col min="14607" max="14847" width="11.42578125" style="1"/>
    <col min="14848" max="14848" width="5" style="1" customWidth="1"/>
    <col min="14849" max="14849" width="7.7109375" style="1" customWidth="1"/>
    <col min="14850" max="14850" width="5.5703125" style="1" customWidth="1"/>
    <col min="14851" max="14851" width="10.5703125" style="1" customWidth="1"/>
    <col min="14852" max="14852" width="56.7109375" style="1" customWidth="1"/>
    <col min="14853" max="14853" width="19.5703125" style="1" customWidth="1"/>
    <col min="14854" max="14854" width="24.5703125" style="1" customWidth="1"/>
    <col min="14855" max="14855" width="26.140625" style="1" customWidth="1"/>
    <col min="14856" max="14856" width="32.5703125" style="1" customWidth="1"/>
    <col min="14857" max="14857" width="67.140625" style="1" customWidth="1"/>
    <col min="14858" max="14858" width="15.28515625" style="1" customWidth="1"/>
    <col min="14859" max="14859" width="12.7109375" style="1" customWidth="1"/>
    <col min="14860" max="14862" width="13.7109375" style="1" customWidth="1"/>
    <col min="14863" max="15103" width="11.42578125" style="1"/>
    <col min="15104" max="15104" width="5" style="1" customWidth="1"/>
    <col min="15105" max="15105" width="7.7109375" style="1" customWidth="1"/>
    <col min="15106" max="15106" width="5.5703125" style="1" customWidth="1"/>
    <col min="15107" max="15107" width="10.5703125" style="1" customWidth="1"/>
    <col min="15108" max="15108" width="56.7109375" style="1" customWidth="1"/>
    <col min="15109" max="15109" width="19.5703125" style="1" customWidth="1"/>
    <col min="15110" max="15110" width="24.5703125" style="1" customWidth="1"/>
    <col min="15111" max="15111" width="26.140625" style="1" customWidth="1"/>
    <col min="15112" max="15112" width="32.5703125" style="1" customWidth="1"/>
    <col min="15113" max="15113" width="67.140625" style="1" customWidth="1"/>
    <col min="15114" max="15114" width="15.28515625" style="1" customWidth="1"/>
    <col min="15115" max="15115" width="12.7109375" style="1" customWidth="1"/>
    <col min="15116" max="15118" width="13.7109375" style="1" customWidth="1"/>
    <col min="15119" max="15359" width="11.42578125" style="1"/>
    <col min="15360" max="15360" width="5" style="1" customWidth="1"/>
    <col min="15361" max="15361" width="7.7109375" style="1" customWidth="1"/>
    <col min="15362" max="15362" width="5.5703125" style="1" customWidth="1"/>
    <col min="15363" max="15363" width="10.5703125" style="1" customWidth="1"/>
    <col min="15364" max="15364" width="56.7109375" style="1" customWidth="1"/>
    <col min="15365" max="15365" width="19.5703125" style="1" customWidth="1"/>
    <col min="15366" max="15366" width="24.5703125" style="1" customWidth="1"/>
    <col min="15367" max="15367" width="26.140625" style="1" customWidth="1"/>
    <col min="15368" max="15368" width="32.5703125" style="1" customWidth="1"/>
    <col min="15369" max="15369" width="67.140625" style="1" customWidth="1"/>
    <col min="15370" max="15370" width="15.28515625" style="1" customWidth="1"/>
    <col min="15371" max="15371" width="12.7109375" style="1" customWidth="1"/>
    <col min="15372" max="15374" width="13.7109375" style="1" customWidth="1"/>
    <col min="15375" max="15615" width="11.42578125" style="1"/>
    <col min="15616" max="15616" width="5" style="1" customWidth="1"/>
    <col min="15617" max="15617" width="7.7109375" style="1" customWidth="1"/>
    <col min="15618" max="15618" width="5.5703125" style="1" customWidth="1"/>
    <col min="15619" max="15619" width="10.5703125" style="1" customWidth="1"/>
    <col min="15620" max="15620" width="56.7109375" style="1" customWidth="1"/>
    <col min="15621" max="15621" width="19.5703125" style="1" customWidth="1"/>
    <col min="15622" max="15622" width="24.5703125" style="1" customWidth="1"/>
    <col min="15623" max="15623" width="26.140625" style="1" customWidth="1"/>
    <col min="15624" max="15624" width="32.5703125" style="1" customWidth="1"/>
    <col min="15625" max="15625" width="67.140625" style="1" customWidth="1"/>
    <col min="15626" max="15626" width="15.28515625" style="1" customWidth="1"/>
    <col min="15627" max="15627" width="12.7109375" style="1" customWidth="1"/>
    <col min="15628" max="15630" width="13.7109375" style="1" customWidth="1"/>
    <col min="15631" max="15871" width="11.42578125" style="1"/>
    <col min="15872" max="15872" width="5" style="1" customWidth="1"/>
    <col min="15873" max="15873" width="7.7109375" style="1" customWidth="1"/>
    <col min="15874" max="15874" width="5.5703125" style="1" customWidth="1"/>
    <col min="15875" max="15875" width="10.5703125" style="1" customWidth="1"/>
    <col min="15876" max="15876" width="56.7109375" style="1" customWidth="1"/>
    <col min="15877" max="15877" width="19.5703125" style="1" customWidth="1"/>
    <col min="15878" max="15878" width="24.5703125" style="1" customWidth="1"/>
    <col min="15879" max="15879" width="26.140625" style="1" customWidth="1"/>
    <col min="15880" max="15880" width="32.5703125" style="1" customWidth="1"/>
    <col min="15881" max="15881" width="67.140625" style="1" customWidth="1"/>
    <col min="15882" max="15882" width="15.28515625" style="1" customWidth="1"/>
    <col min="15883" max="15883" width="12.7109375" style="1" customWidth="1"/>
    <col min="15884" max="15886" width="13.7109375" style="1" customWidth="1"/>
    <col min="15887" max="16127" width="11.42578125" style="1"/>
    <col min="16128" max="16128" width="5" style="1" customWidth="1"/>
    <col min="16129" max="16129" width="7.7109375" style="1" customWidth="1"/>
    <col min="16130" max="16130" width="5.5703125" style="1" customWidth="1"/>
    <col min="16131" max="16131" width="10.5703125" style="1" customWidth="1"/>
    <col min="16132" max="16132" width="56.7109375" style="1" customWidth="1"/>
    <col min="16133" max="16133" width="19.5703125" style="1" customWidth="1"/>
    <col min="16134" max="16134" width="24.5703125" style="1" customWidth="1"/>
    <col min="16135" max="16135" width="26.140625" style="1" customWidth="1"/>
    <col min="16136" max="16136" width="32.5703125" style="1" customWidth="1"/>
    <col min="16137" max="16137" width="67.140625" style="1" customWidth="1"/>
    <col min="16138" max="16138" width="15.28515625" style="1" customWidth="1"/>
    <col min="16139" max="16139" width="12.7109375" style="1" customWidth="1"/>
    <col min="16140" max="16142" width="13.7109375" style="1" customWidth="1"/>
    <col min="16143" max="16384" width="11.42578125" style="1"/>
  </cols>
  <sheetData>
    <row r="1" spans="1:198" s="5" customFormat="1" ht="16.5" customHeight="1" x14ac:dyDescent="0.2">
      <c r="A1" s="54" t="s">
        <v>0</v>
      </c>
      <c r="B1" s="55"/>
      <c r="C1" s="55"/>
      <c r="D1" s="55"/>
      <c r="E1" s="55"/>
      <c r="F1" s="55"/>
      <c r="G1" s="55"/>
      <c r="H1" s="55"/>
      <c r="I1" s="55"/>
      <c r="J1" s="55"/>
      <c r="K1" s="55"/>
      <c r="L1" s="55"/>
      <c r="M1" s="55"/>
      <c r="N1" s="56"/>
    </row>
    <row r="2" spans="1:198" ht="16.5" customHeight="1" x14ac:dyDescent="0.2">
      <c r="A2" s="57" t="s">
        <v>1</v>
      </c>
      <c r="B2" s="58"/>
      <c r="C2" s="58"/>
      <c r="D2" s="58"/>
      <c r="E2" s="58"/>
      <c r="F2" s="58"/>
      <c r="G2" s="58"/>
      <c r="H2" s="58"/>
      <c r="I2" s="58"/>
      <c r="J2" s="58"/>
      <c r="K2" s="58"/>
      <c r="L2" s="58"/>
      <c r="M2" s="58"/>
      <c r="N2" s="59"/>
    </row>
    <row r="3" spans="1:198" ht="16.5" customHeight="1" x14ac:dyDescent="0.2">
      <c r="A3" s="57" t="s">
        <v>2</v>
      </c>
      <c r="B3" s="58"/>
      <c r="C3" s="58"/>
      <c r="D3" s="58"/>
      <c r="E3" s="58"/>
      <c r="F3" s="58"/>
      <c r="G3" s="58"/>
      <c r="H3" s="58"/>
      <c r="I3" s="58"/>
      <c r="J3" s="58"/>
      <c r="K3" s="58"/>
      <c r="L3" s="58"/>
      <c r="M3" s="58"/>
      <c r="N3" s="59"/>
    </row>
    <row r="4" spans="1:198" ht="16.5" customHeight="1" x14ac:dyDescent="0.2">
      <c r="A4" s="51"/>
      <c r="B4" s="52"/>
      <c r="C4" s="52"/>
      <c r="D4" s="52"/>
      <c r="E4" s="52"/>
      <c r="F4" s="52"/>
      <c r="G4" s="52"/>
      <c r="H4" s="52"/>
      <c r="I4" s="52"/>
      <c r="J4" s="52"/>
      <c r="K4" s="52"/>
      <c r="L4" s="52"/>
      <c r="M4" s="52"/>
      <c r="N4" s="53"/>
    </row>
    <row r="5" spans="1:198" ht="20.100000000000001" customHeight="1" x14ac:dyDescent="0.2">
      <c r="A5" s="40" t="s">
        <v>3</v>
      </c>
      <c r="B5" s="41"/>
      <c r="C5" s="41"/>
      <c r="D5" s="41" t="s">
        <v>4</v>
      </c>
      <c r="E5" s="41"/>
      <c r="F5" s="41"/>
      <c r="G5" s="41"/>
      <c r="H5" s="41"/>
      <c r="I5" s="41"/>
      <c r="J5" s="41"/>
      <c r="K5" s="41"/>
      <c r="L5" s="41"/>
      <c r="M5" s="41"/>
      <c r="N5" s="44"/>
    </row>
    <row r="6" spans="1:198" ht="20.100000000000001" customHeight="1" x14ac:dyDescent="0.2">
      <c r="A6" s="40" t="s">
        <v>5</v>
      </c>
      <c r="B6" s="41"/>
      <c r="C6" s="41"/>
      <c r="D6" s="41" t="s">
        <v>6</v>
      </c>
      <c r="E6" s="41"/>
      <c r="F6" s="41"/>
      <c r="G6" s="41"/>
      <c r="H6" s="41"/>
      <c r="I6" s="41"/>
      <c r="J6" s="41"/>
      <c r="K6" s="41"/>
      <c r="L6" s="41"/>
      <c r="M6" s="41"/>
      <c r="N6" s="44"/>
    </row>
    <row r="7" spans="1:198" ht="20.100000000000001" customHeight="1" x14ac:dyDescent="0.2">
      <c r="A7" s="40" t="s">
        <v>7</v>
      </c>
      <c r="B7" s="41"/>
      <c r="C7" s="41"/>
      <c r="D7" s="41" t="s">
        <v>8</v>
      </c>
      <c r="E7" s="41"/>
      <c r="F7" s="41"/>
      <c r="G7" s="41"/>
      <c r="H7" s="41"/>
      <c r="I7" s="41"/>
      <c r="J7" s="41"/>
      <c r="K7" s="41"/>
      <c r="L7" s="41"/>
      <c r="M7" s="41"/>
      <c r="N7" s="44"/>
    </row>
    <row r="8" spans="1:198" ht="20.100000000000001" customHeight="1" x14ac:dyDescent="0.2">
      <c r="A8" s="40" t="s">
        <v>9</v>
      </c>
      <c r="B8" s="41"/>
      <c r="C8" s="41"/>
      <c r="D8" s="42" t="s">
        <v>10</v>
      </c>
      <c r="E8" s="42"/>
      <c r="F8" s="42"/>
      <c r="G8" s="42"/>
      <c r="H8" s="42"/>
      <c r="I8" s="42"/>
      <c r="J8" s="42"/>
      <c r="K8" s="42"/>
      <c r="L8" s="42"/>
      <c r="M8" s="42"/>
      <c r="N8" s="43"/>
    </row>
    <row r="9" spans="1:198" ht="20.100000000000001" customHeight="1" x14ac:dyDescent="0.2">
      <c r="A9" s="40" t="s">
        <v>11</v>
      </c>
      <c r="B9" s="41"/>
      <c r="C9" s="41"/>
      <c r="D9" s="41" t="s">
        <v>12</v>
      </c>
      <c r="E9" s="41"/>
      <c r="F9" s="41"/>
      <c r="G9" s="41"/>
      <c r="H9" s="41"/>
      <c r="I9" s="41"/>
      <c r="J9" s="41"/>
      <c r="K9" s="41"/>
      <c r="L9" s="41"/>
      <c r="M9" s="41"/>
      <c r="N9" s="44"/>
    </row>
    <row r="10" spans="1:198" ht="20.100000000000001" customHeight="1" x14ac:dyDescent="0.2">
      <c r="A10" s="40" t="s">
        <v>13</v>
      </c>
      <c r="B10" s="41"/>
      <c r="C10" s="41"/>
      <c r="D10" s="60">
        <v>44743</v>
      </c>
      <c r="E10" s="45"/>
      <c r="F10" s="45"/>
      <c r="G10" s="45"/>
      <c r="H10" s="45"/>
      <c r="I10" s="45"/>
      <c r="J10" s="45"/>
      <c r="K10" s="45"/>
      <c r="L10" s="45"/>
      <c r="M10" s="45"/>
      <c r="N10" s="46"/>
    </row>
    <row r="11" spans="1:198" ht="20.100000000000001" customHeight="1" x14ac:dyDescent="0.2">
      <c r="A11" s="32"/>
      <c r="B11" s="33"/>
      <c r="C11" s="33"/>
      <c r="D11" s="6"/>
      <c r="E11" s="34"/>
      <c r="F11" s="34"/>
      <c r="G11" s="34"/>
      <c r="H11" s="34"/>
      <c r="I11" s="34"/>
      <c r="J11" s="34"/>
      <c r="K11" s="34"/>
      <c r="L11" s="34"/>
      <c r="M11" s="34"/>
      <c r="N11" s="35"/>
    </row>
    <row r="12" spans="1:198" ht="20.100000000000001" customHeight="1" x14ac:dyDescent="0.2">
      <c r="A12" s="32"/>
      <c r="B12" s="33"/>
      <c r="C12" s="33"/>
      <c r="D12" s="6"/>
      <c r="E12" s="34"/>
      <c r="F12" s="34"/>
      <c r="G12" s="34"/>
      <c r="H12" s="34"/>
      <c r="I12" s="34"/>
      <c r="J12" s="34"/>
      <c r="K12" s="34"/>
      <c r="L12" s="34"/>
      <c r="M12" s="34"/>
      <c r="N12" s="35"/>
    </row>
    <row r="13" spans="1:198" ht="30.75" customHeight="1" x14ac:dyDescent="0.2">
      <c r="A13" s="47" t="s">
        <v>14</v>
      </c>
      <c r="B13" s="47"/>
      <c r="C13" s="47"/>
      <c r="D13" s="47"/>
      <c r="E13" s="47"/>
      <c r="F13" s="47"/>
      <c r="G13" s="47"/>
      <c r="H13" s="47"/>
      <c r="I13" s="47"/>
      <c r="J13" s="47"/>
      <c r="K13" s="47"/>
      <c r="L13" s="47"/>
      <c r="M13" s="47"/>
      <c r="N13" s="47"/>
    </row>
    <row r="14" spans="1:198" ht="71.25" customHeight="1" x14ac:dyDescent="0.2">
      <c r="A14" s="7" t="s">
        <v>15</v>
      </c>
      <c r="B14" s="36" t="s">
        <v>16</v>
      </c>
      <c r="C14" s="36" t="s">
        <v>17</v>
      </c>
      <c r="D14" s="36" t="s">
        <v>18</v>
      </c>
      <c r="E14" s="36" t="s">
        <v>19</v>
      </c>
      <c r="F14" s="36" t="s">
        <v>20</v>
      </c>
      <c r="G14" s="36" t="s">
        <v>21</v>
      </c>
      <c r="H14" s="36" t="s">
        <v>22</v>
      </c>
      <c r="I14" s="36" t="s">
        <v>23</v>
      </c>
      <c r="J14" s="36" t="s">
        <v>24</v>
      </c>
      <c r="K14" s="36" t="s">
        <v>25</v>
      </c>
      <c r="L14" s="36" t="s">
        <v>26</v>
      </c>
      <c r="M14" s="36" t="s">
        <v>27</v>
      </c>
      <c r="N14" s="36" t="s">
        <v>28</v>
      </c>
    </row>
    <row r="15" spans="1:198" s="8" customFormat="1" ht="36.75" customHeight="1" x14ac:dyDescent="0.2">
      <c r="A15" s="9"/>
      <c r="B15" s="10"/>
      <c r="C15" s="9"/>
      <c r="D15" s="11" t="s">
        <v>29</v>
      </c>
      <c r="E15" s="12"/>
      <c r="F15" s="12"/>
      <c r="G15" s="12"/>
      <c r="H15" s="12"/>
      <c r="I15" s="12"/>
      <c r="J15" s="13"/>
      <c r="K15" s="10"/>
      <c r="L15" s="14"/>
      <c r="M15" s="14"/>
      <c r="N15" s="14"/>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row>
    <row r="16" spans="1:198" s="8" customFormat="1" ht="108.75" customHeight="1" x14ac:dyDescent="0.2">
      <c r="A16" s="16" t="s">
        <v>30</v>
      </c>
      <c r="B16" s="17">
        <v>1</v>
      </c>
      <c r="C16" s="18">
        <v>21</v>
      </c>
      <c r="D16" s="19" t="s">
        <v>31</v>
      </c>
      <c r="E16" s="20" t="s">
        <v>32</v>
      </c>
      <c r="F16" s="20" t="s">
        <v>33</v>
      </c>
      <c r="G16" s="20" t="s">
        <v>37</v>
      </c>
      <c r="H16" s="20" t="s">
        <v>34</v>
      </c>
      <c r="I16" s="21" t="s">
        <v>38</v>
      </c>
      <c r="J16" s="22" t="s">
        <v>35</v>
      </c>
      <c r="K16" s="22">
        <v>1</v>
      </c>
      <c r="L16" s="23">
        <v>44772</v>
      </c>
      <c r="M16" s="23">
        <v>44803</v>
      </c>
      <c r="N16" s="24">
        <f>+(M16-L16)/7</f>
        <v>4.4285714285714288</v>
      </c>
      <c r="O16" s="2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row>
    <row r="17" spans="1:14" s="26" customFormat="1" ht="72.75" customHeight="1" x14ac:dyDescent="0.2">
      <c r="A17" s="27"/>
      <c r="B17" s="28"/>
      <c r="C17" s="29"/>
      <c r="D17" s="29"/>
      <c r="E17" s="29"/>
      <c r="F17" s="29"/>
      <c r="G17" s="29"/>
      <c r="H17" s="29"/>
      <c r="I17" s="29"/>
      <c r="J17" s="29"/>
      <c r="K17" s="30"/>
      <c r="L17" s="29"/>
      <c r="M17" s="29"/>
      <c r="N17" s="31"/>
    </row>
    <row r="18" spans="1:14" ht="30" customHeight="1" x14ac:dyDescent="0.2">
      <c r="A18" s="48" t="s">
        <v>36</v>
      </c>
      <c r="B18" s="49"/>
      <c r="C18" s="49"/>
      <c r="D18" s="49"/>
      <c r="E18" s="49"/>
      <c r="F18" s="49"/>
      <c r="G18" s="49"/>
      <c r="H18" s="49"/>
      <c r="I18" s="49"/>
      <c r="J18" s="49"/>
      <c r="K18" s="49"/>
      <c r="L18" s="49"/>
      <c r="M18" s="49"/>
      <c r="N18" s="50"/>
    </row>
    <row r="19" spans="1:14" ht="16.5" customHeight="1" x14ac:dyDescent="0.2">
      <c r="A19" s="37"/>
      <c r="B19" s="38"/>
      <c r="C19" s="38"/>
      <c r="D19" s="38"/>
      <c r="E19" s="38"/>
      <c r="F19" s="38"/>
      <c r="G19" s="38"/>
      <c r="H19" s="38"/>
      <c r="I19" s="38"/>
      <c r="J19" s="38"/>
      <c r="K19" s="38"/>
      <c r="L19" s="38"/>
      <c r="M19" s="38"/>
      <c r="N19" s="39"/>
    </row>
  </sheetData>
  <mergeCells count="18">
    <mergeCell ref="A1:N1"/>
    <mergeCell ref="A2:N2"/>
    <mergeCell ref="A3:N3"/>
    <mergeCell ref="A4:N4"/>
    <mergeCell ref="A5:C5"/>
    <mergeCell ref="D5:N5"/>
    <mergeCell ref="A18:N18"/>
    <mergeCell ref="A6:C6"/>
    <mergeCell ref="D6:N6"/>
    <mergeCell ref="A7:C7"/>
    <mergeCell ref="D7:N7"/>
    <mergeCell ref="A8:C8"/>
    <mergeCell ref="D8:N8"/>
    <mergeCell ref="A9:C9"/>
    <mergeCell ref="D9:N9"/>
    <mergeCell ref="A10:C10"/>
    <mergeCell ref="E10:N10"/>
    <mergeCell ref="A13:N13"/>
  </mergeCells>
  <printOptions verticalCentered="1"/>
  <pageMargins left="0.59055118110236227" right="0.19685039370078741" top="0" bottom="0" header="0" footer="0"/>
  <pageSetup paperSize="14" scale="4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DESARROLLO HUMANO</vt:lpstr>
      <vt:lpstr>SIRECI</vt:lpstr>
      <vt:lpstr>'DESARROLLO HUMANO'!Área_de_impresión</vt:lpstr>
      <vt:lpstr>SIRECI!Área_de_impresión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DIBIE - MIGUEL ALEJANDRO REINA CESPEDES</dc:creator>
  <cp:lastModifiedBy>exito</cp:lastModifiedBy>
  <cp:lastPrinted>2022-06-29T00:20:32Z</cp:lastPrinted>
  <dcterms:created xsi:type="dcterms:W3CDTF">2022-06-22T20:41:09Z</dcterms:created>
  <dcterms:modified xsi:type="dcterms:W3CDTF">2022-06-30T23:31:57Z</dcterms:modified>
</cp:coreProperties>
</file>