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F88F727F-C078-4D0C-96D9-393EE4C49040}"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Infraestructura'!$A$1:$Y$84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70" i="14" l="1" a="1"/>
  <c r="A170" i="14"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<sst xmlns="http://schemas.openxmlformats.org/spreadsheetml/2006/main" count="4122" uniqueCount="628">
  <si>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</si>
  <si>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</si>
  <si>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</si>
  <si>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</si>
  <si>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</si>
  <si>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</si>
  <si>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</si>
  <si>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</si>
  <si>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</si>
  <si>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</si>
  <si>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</si>
  <si>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</si>
  <si>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</si>
  <si>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</si>
  <si>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</si>
  <si>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</si>
  <si>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</si>
  <si>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</si>
  <si>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</si>
  <si>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</si>
  <si>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</si>
  <si>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</si>
  <si>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</si>
  <si>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</si>
  <si>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</si>
  <si>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</si>
  <si>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</si>
  <si>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</si>
  <si>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</si>
  <si>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</si>
  <si>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</si>
  <si>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</si>
  <si>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</si>
  <si>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</si>
  <si>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</si>
  <si>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</si>
  <si>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</si>
  <si>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</si>
  <si>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</si>
  <si>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</si>
  <si>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</si>
  <si>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</si>
  <si>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</si>
  <si>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</si>
  <si>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</si>
  <si>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</si>
  <si>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</si>
  <si>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</si>
  <si>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</si>
  <si>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</si>
  <si>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</si>
  <si>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</si>
  <si>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</si>
  <si>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</si>
  <si>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</si>
  <si>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</si>
  <si>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</si>
  <si>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</si>
  <si>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</si>
  <si>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</si>
  <si>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</si>
  <si>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</si>
  <si>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</si>
  <si>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</si>
  <si>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</si>
  <si>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</si>
  <si>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</si>
  <si>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</si>
  <si>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</si>
  <si>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</si>
  <si>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</si>
  <si>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</si>
  <si>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</si>
  <si>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</si>
  <si>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</si>
  <si>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</si>
  <si>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</si>
  <si>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</si>
  <si>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</si>
  <si>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</si>
  <si>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</si>
  <si>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</si>
  <si>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</si>
  <si>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</si>
  <si>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</si>
  <si>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</si>
  <si>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</si>
  <si>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</si>
  <si>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</si>
  <si>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</si>
  <si>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</si>
  <si>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</si>
  <si>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</si>
  <si>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</si>
  <si>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</si>
  <si>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</si>
  <si>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</si>
  <si>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</si>
  <si>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</si>
  <si>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</si>
  <si>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</si>
  <si>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</si>
  <si>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</si>
  <si>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</si>
  <si>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</si>
  <si>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</si>
  <si>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</si>
  <si>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</si>
  <si>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</si>
  <si>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</si>
  <si>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</si>
  <si>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</si>
  <si>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</si>
  <si>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</si>
  <si>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</si>
  <si>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</si>
  <si>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</si>
  <si>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</si>
  <si>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</si>
  <si>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</si>
  <si>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</si>
  <si>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</si>
  <si>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</si>
  <si>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</si>
  <si>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</si>
  <si>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</si>
  <si>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</si>
  <si>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</si>
  <si>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</si>
  <si>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</si>
  <si>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</si>
  <si>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</si>
  <si>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</si>
  <si>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</si>
  <si>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</si>
  <si>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</si>
  <si>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</si>
  <si>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</si>
  <si>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</si>
  <si>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</si>
  <si>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</si>
  <si>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</si>
  <si>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</si>
  <si>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</si>
  <si>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</si>
  <si>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</si>
  <si>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</si>
  <si>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</si>
  <si>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</si>
  <si>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</si>
  <si>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</si>
  <si>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</si>
  <si>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</si>
  <si>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</si>
  <si>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</si>
  <si>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</si>
  <si>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</si>
  <si>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</si>
  <si>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</si>
  <si>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</si>
  <si>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</si>
  <si>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</si>
  <si>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</si>
  <si>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</si>
  <si>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</si>
  <si>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</si>
  <si>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</si>
  <si>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</si>
  <si>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</si>
  <si>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</si>
  <si>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</si>
  <si>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</si>
  <si>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</si>
  <si>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</si>
  <si>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</si>
  <si>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</si>
  <si>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</si>
  <si>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</si>
  <si>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</si>
  <si>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</si>
  <si>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</si>
  <si>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</si>
  <si>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</si>
  <si>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</si>
  <si>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</si>
  <si>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</si>
  <si>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</si>
  <si>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</si>
  <si>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</si>
  <si>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</si>
  <si>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</si>
  <si>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</si>
  <si>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</si>
  <si>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</si>
  <si>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</si>
  <si>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</si>
  <si>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</si>
  <si>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</si>
  <si>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</si>
  <si>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</si>
  <si>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</si>
  <si>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</si>
  <si>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</si>
  <si>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</si>
  <si>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</si>
  <si>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</si>
  <si>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</si>
  <si>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</si>
  <si>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</si>
  <si>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</si>
  <si>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</si>
  <si>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</si>
  <si>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</si>
  <si>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</si>
  <si>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</si>
  <si>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</si>
  <si>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</si>
  <si>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</si>
  <si>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</si>
  <si>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</si>
  <si>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</si>
  <si>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</si>
  <si>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</si>
  <si>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</si>
  <si>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</si>
  <si>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</si>
  <si>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</si>
  <si>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</si>
  <si>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</si>
  <si>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</si>
  <si>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</si>
  <si>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</si>
  <si>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</si>
  <si>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</si>
  <si>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</si>
  <si>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</si>
  <si>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</si>
  <si>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</si>
  <si>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</si>
  <si>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</si>
  <si>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</si>
  <si>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</si>
  <si>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</si>
  <si>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</si>
  <si>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</si>
  <si>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</si>
  <si>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</si>
  <si>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</si>
  <si>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</si>
  <si>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</si>
  <si>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</si>
  <si>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</si>
  <si>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</si>
  <si>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</si>
  <si>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</si>
  <si>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</si>
  <si>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</si>
  <si>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</si>
  <si>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</si>
  <si>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</si>
  <si>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</si>
  <si>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</si>
  <si>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</si>
  <si>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</si>
  <si>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</si>
  <si>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</si>
  <si>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</si>
  <si>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</si>
  <si>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</si>
  <si>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</si>
  <si>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</si>
  <si>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</si>
  <si>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</si>
  <si>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</si>
  <si>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</si>
  <si>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</si>
  <si>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</si>
  <si>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</si>
  <si>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</si>
  <si>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</si>
  <si>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</si>
  <si>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</si>
  <si>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</si>
  <si>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</si>
  <si>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</si>
  <si>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</si>
  <si>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</si>
  <si>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</si>
  <si>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</si>
  <si>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</si>
  <si>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</si>
  <si>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</si>
  <si>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</si>
  <si>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</si>
  <si>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</si>
  <si>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</si>
  <si>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</si>
  <si>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</si>
  <si>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</si>
  <si>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</si>
  <si>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</si>
  <si>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</si>
  <si>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</si>
  <si>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</si>
  <si>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</si>
  <si>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</si>
  <si>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</si>
  <si>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</si>
  <si>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</si>
  <si>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</si>
  <si>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</si>
  <si>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</si>
  <si>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</si>
  <si>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</si>
  <si>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</si>
  <si>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</si>
  <si>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</si>
  <si>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</si>
  <si>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</si>
  <si>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</si>
  <si>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</si>
  <si>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</si>
  <si>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</si>
  <si>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</si>
  <si>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</si>
  <si>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</si>
  <si>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</si>
  <si>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</si>
  <si>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</si>
  <si>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</si>
  <si>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</si>
  <si>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</si>
  <si>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</si>
  <si>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</si>
  <si>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</si>
  <si>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</si>
  <si>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</si>
  <si>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</si>
  <si>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</si>
  <si>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</si>
  <si>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</si>
  <si>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</si>
  <si>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</si>
  <si>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</si>
  <si>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</si>
  <si>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</si>
  <si>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</si>
  <si>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</si>
  <si>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</si>
  <si>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</si>
  <si>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</si>
  <si>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</si>
  <si>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</si>
  <si>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</si>
  <si>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</si>
  <si>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</si>
  <si>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</si>
  <si>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</si>
  <si>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</si>
  <si>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</si>
  <si>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</si>
  <si>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</si>
  <si>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</si>
  <si>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</si>
  <si>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</si>
  <si>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</si>
  <si>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</si>
  <si>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</si>
  <si>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</si>
  <si>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</si>
  <si>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</si>
  <si>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</si>
  <si>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</si>
  <si>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</si>
  <si>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</si>
  <si>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</si>
  <si>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</si>
  <si>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</si>
  <si>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</si>
  <si>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</si>
  <si>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 xml:space="preserve">RESPONSABLE DEL DILIGENCIAMIENTO: </t>
  </si>
  <si>
    <t>MM</t>
  </si>
  <si>
    <t>AAAA</t>
  </si>
  <si>
    <t>A.1 JEFE NACIONAL, DIRECTOR, COMANDANTE O JEFE OFICINA ASESORA:</t>
  </si>
  <si>
    <t>Jefatura Nacional</t>
  </si>
  <si>
    <t>Dirección</t>
  </si>
  <si>
    <t>Región de Policía</t>
  </si>
  <si>
    <t>Escuela de Formación</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</si>
  <si>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</si>
  <si>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</si>
  <si>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</si>
  <si>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</si>
  <si>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</si>
  <si>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</si>
  <si>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</si>
  <si>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</si>
  <si>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</si>
  <si>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</si>
  <si>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</si>
  <si>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</si>
  <si>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</si>
  <si>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</si>
  <si>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</si>
  <si>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</si>
  <si>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</si>
  <si>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</si>
  <si>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</si>
  <si>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</si>
  <si>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</si>
  <si>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</si>
  <si>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</si>
  <si>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</si>
  <si>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</si>
  <si>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</si>
  <si>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</si>
  <si>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</si>
  <si>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</si>
  <si>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</si>
  <si>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</si>
  <si>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</si>
  <si>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</si>
  <si>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</si>
  <si>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</si>
  <si>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</si>
  <si>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</si>
  <si>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</si>
  <si>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</si>
  <si>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</si>
  <si>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</si>
  <si>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</si>
  <si>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</si>
  <si>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</si>
  <si>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</si>
  <si>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</si>
  <si>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</si>
  <si>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</si>
  <si>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</si>
  <si>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</si>
  <si>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CIUDAD:</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</si>
  <si>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</si>
  <si>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</si>
  <si>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</si>
  <si>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</si>
  <si>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</si>
  <si>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</si>
  <si>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</si>
  <si>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</si>
  <si>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</si>
  <si>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</si>
  <si>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</si>
  <si>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</si>
  <si>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</si>
  <si>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</si>
  <si>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</si>
  <si>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</si>
  <si>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</si>
  <si>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</si>
  <si>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</si>
  <si>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</si>
  <si>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</si>
  <si>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</si>
  <si>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</si>
  <si>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</si>
  <si>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</si>
  <si>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</si>
  <si>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</si>
  <si>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</si>
  <si>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</si>
  <si>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</si>
  <si>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</si>
  <si>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</si>
  <si>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</si>
  <si>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</si>
  <si>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</si>
  <si>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</si>
  <si>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</si>
  <si>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</si>
  <si>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</si>
  <si>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</si>
  <si>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</si>
  <si>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</si>
  <si>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</si>
  <si>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</si>
  <si>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</si>
  <si>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</si>
  <si>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</si>
  <si>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</si>
  <si>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</si>
  <si>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</si>
  <si>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</si>
  <si>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</si>
  <si>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</si>
  <si>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</si>
  <si>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</si>
  <si>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</si>
  <si>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</si>
  <si>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</si>
  <si>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</si>
  <si>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</si>
  <si>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</si>
  <si>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</si>
  <si>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</si>
  <si>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</si>
  <si>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</si>
  <si>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</si>
  <si>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</si>
  <si>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</si>
  <si>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</si>
  <si>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 xml:space="preserve">CÓDIGO Y NOMBRE DE LA UNIDAD: 3.8.7.6. DEPARTAMENTO DE POLICIA META </t>
  </si>
  <si>
    <t>FECHA DE CREACIÓN DE LA UNIDAD: 25 DE ENERO DE 1960</t>
  </si>
  <si>
    <t xml:space="preserve">DIRECCIÓN DE LA UNIDAD: CALLE 44 N° 35C-02 BARRIO EL TRIUNFO </t>
  </si>
  <si>
    <t>CORREO ELECTRÓNICO: DEMET.GUGED@POLICIA.GOV.CO</t>
  </si>
  <si>
    <t>ACTO ADMINISTRATIVO DE CREACIÓN DE LA UNIDAD: RESOLUCIÓN  N° 002 DEL 25 DE ENERO DE 1960</t>
  </si>
  <si>
    <t>ACTO ADMINISTRATIVO VIGENTE DE LA UNIDAD: RESOLUCION 02968 DEL 06/08/2013</t>
  </si>
  <si>
    <t>TELÉFONO: 6614500</t>
  </si>
  <si>
    <t>IP:  49358</t>
  </si>
  <si>
    <t xml:space="preserve">CORONEL </t>
  </si>
  <si>
    <t>COMANDANTE DEPARTAMENTO DE POLICIA META</t>
  </si>
  <si>
    <t>GRADO: INTENDENTE JEFE</t>
  </si>
  <si>
    <t>CARGO: JEFE GRUPO GESTION DOCUMENTAL</t>
  </si>
  <si>
    <t>Nro. IP DE LA OFICINA Y/O GRUPO: 49358</t>
  </si>
  <si>
    <t>CURSO ADMINISTRACION DOCUMENTAL EN EL ENTORNO LABORAL</t>
  </si>
  <si>
    <t>CURSO ORGANIZACION DOCUMENTAL EN EL ENTORNO LABORAL</t>
  </si>
  <si>
    <t>CURSO CONTROL DE LOS DOCUMENTOS EN LAS UNIDADES DE CORRESPONDENCIA</t>
  </si>
  <si>
    <t>CURSO ABC DEL ACUERDO UNICO DE LA FUNCION ARCHIVISTICA</t>
  </si>
  <si>
    <t>Supervisar la implementación del programa de gestión documental, cumpliendo con las políticas y directrices del archivo general de la nación</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</si>
  <si>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</si>
  <si>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</si>
  <si>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</si>
  <si>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Proyectas las modificaciones o actualizaciones de las tablas de retención documental cuando se requiera, para el trámite respectivo ante el comité de archivo de la unidad.</t>
  </si>
  <si>
    <t>CURSO DE GESTION DOCUMENTAL</t>
  </si>
  <si>
    <t>CURSO DE ORGANIZACIÓN DOCUMENTAL</t>
  </si>
  <si>
    <t>CERTIFICADO EN ORGANIZACIÓN DOCUMENTAL</t>
  </si>
  <si>
    <t xml:space="preserve">GRADO:  SUBINTENDENTE </t>
  </si>
  <si>
    <t xml:space="preserve">CARGO: RESPONSABLE DE ARCHIVO </t>
  </si>
  <si>
    <t>Nro. IP DE LA OFICINA Y/O GRUPO: NO APLICA</t>
  </si>
  <si>
    <t>Supervisar el desarrollo de las actividades establecidas para la conservacion y los acervos documentales de acuerdo a la ley general de archivo</t>
  </si>
  <si>
    <t xml:space="preserve">Revisar los parámetros establecidos en gestión documental con el fin de garantizar los niveles de seguridad y confidencialidad de la información </t>
  </si>
  <si>
    <t xml:space="preserve">Llevar el control de la entrada y salida de documentos que se encuentran bajo su responsabilidad siguiendo los procedimientos establecidos con el fin de prevenir la perdida de información </t>
  </si>
  <si>
    <t>Revisar los conceptos técnicos sobre gestión documental emitidos por el grupo con el fin de que cumplan con las directrices de la institución y estatal</t>
  </si>
  <si>
    <t>Brindar la inforamción que corresponda a la naturaleza del cargo, a quien la requiera siguiendo los lineamientos de la normatividad establecida</t>
  </si>
  <si>
    <t>implemetar el sistema de gestión integral deacuerdo con los lineamientos institucionales, efectuando mejora continua en los procesos que lo requieran</t>
  </si>
  <si>
    <t>Guardar la reserva y confidencialidad de los documentos e información que sea de su conocimiento dentro del cumplimiento de sus funciones.</t>
  </si>
  <si>
    <t>IJ</t>
  </si>
  <si>
    <t>JEFE GUGED</t>
  </si>
  <si>
    <t>TECNICO PROFESIONAL EN SERVICIO DE POLICIA</t>
  </si>
  <si>
    <t xml:space="preserve">RESPONSABLE DE ARCHIVO </t>
  </si>
  <si>
    <t xml:space="preserve">PT </t>
  </si>
  <si>
    <t>APA 13</t>
  </si>
  <si>
    <t>AUXILIAR DE APOYO PAR LA SEGURIDAD Y DEFENSA</t>
  </si>
  <si>
    <t>BACHILLER - CURSO BASICO EN SISTEMAS Y SECRETARIADO</t>
  </si>
  <si>
    <t>PROFESIONAL ADMINISTRADOR FINANCIERO</t>
  </si>
  <si>
    <t>TECNICO EN GESTION DOCUMENTAL TECNICO LABORAL POR COMPETENCIA EN ORGANIZACION DE ARCHIVO</t>
  </si>
  <si>
    <t>TECNICO EN SEGURIDAD INDUSTRIAL, TECNICO EN PROCEDIMIENTOS POLICIALES</t>
  </si>
  <si>
    <t>X</t>
  </si>
  <si>
    <t>_________________________</t>
  </si>
  <si>
    <t>_______________</t>
  </si>
  <si>
    <t>_________________</t>
  </si>
  <si>
    <t>________________________</t>
  </si>
  <si>
    <t>La misión del Departamento de Policía Meta está encaminada a contribuir almantenimiento de la convivenvia como condición necesaria, para el ejercicio de los derechos y libertadres publicas y para aportar a la construccion de paz</t>
  </si>
  <si>
    <t>SIN DATOS</t>
  </si>
  <si>
    <t>24 MTS²</t>
  </si>
  <si>
    <t>28 MTS²</t>
  </si>
  <si>
    <t>128 MTS²</t>
  </si>
  <si>
    <t>180 M2</t>
  </si>
  <si>
    <t>NO APLICA</t>
  </si>
  <si>
    <t>880,5 METROS LINEALES</t>
  </si>
  <si>
    <t>________</t>
  </si>
  <si>
    <t>informacion de estas vigencias solo existen en el Archivo  Central</t>
  </si>
  <si>
    <t xml:space="preserve"> esta informacion existe en Archivo Central con   33,75  ML  y existe en Archivo de Gestion con   2,75  ML,  es de anotar que esta pendiente de unificacion lo que puede generar algunos cambios tanto en la foliacion como en la cantidad de carpetas y cajas.</t>
  </si>
  <si>
    <t xml:space="preserve"> esta informacion existe en Archivo Central con  30,75   ML  y existe en Archivo de Gestion con  6,25   ML,  es de anotar que esta pendiente de unificacion lo que puede generar algunos cambios tanto en la foliacion como en la cantidad de carpetas y cajas.</t>
  </si>
  <si>
    <t xml:space="preserve"> esta informacion existe en Archivo Central con   35,26 ML  y existe en Archivo de Gestion con  8,5   ML,  es de anotar que esta pendiente de unificacion lo que puede generar algunos cambios tanto en la foliacion como en la cantidad de carpetas y cajas.</t>
  </si>
  <si>
    <t xml:space="preserve"> esta informacion existe en Archivo Central con  32,25  ML  y existe en Archivo de Gestion con   10,75  ML,  es de anotar que esta pendiente de unificacion lo que puede generar algunos cambios tanto en la foliacion como en la cantidad de carpetas y cajas.</t>
  </si>
  <si>
    <t xml:space="preserve"> esta informacion existe en Archivo Central con  14  ML  por ser documentacion recuperada y existe en Archivo de Gestion con  24,5   ML,  es de anotar que esta pendiente de unificacion lo que puede generar algunos cambios tanto en la foliacion como en la cantidad de carpetas y cajas.</t>
  </si>
  <si>
    <t xml:space="preserve"> esta informacion existe en Archivo Central con   5,25 ML  por ser documentacion recuperada y existe en Archivo de Gestion con 33    ML,  es de anotar que esta pendiente de unificacion lo que puede generar algunos cambios tanto en la foliacion como en la cantidad de carpetas y cajas.</t>
  </si>
  <si>
    <t>Acervos documentales fisicos que fueron objeto de transferenicas  al Archivo Central</t>
  </si>
  <si>
    <t>esta informacion existe en Archivo Central con  26,25   ML  y existe en Archivo de Gestion con 12,75    ML,  es de anotar que esta pendiente de unificacion lo que puede generar algunos cambios tanto en la foliacion como en la cantidad de carpetas y cajas.</t>
  </si>
  <si>
    <t>esta informacion existe en Archivo Central con 17,5   ML  por ser documentacion recuperada y existe en Archivo de Gestion con   21,25  ML,  es de anotar que esta pendiente de unificacion lo que puede generar algunos cambios tanto en la foliacion como en la cantidad de carpetas y cajas.</t>
  </si>
  <si>
    <t>esta informacion existe en Archivo Central con  0,25  ML  por ser documentacion recuperada y existe en Archivo de Gestion con  42   ML,  es de anotar que esta pendiente de unificacion lo que puede generar algunos cambios tanto en la foliacion como en la cantidad de carpetas y cajas.</t>
  </si>
  <si>
    <t>esta informacion existe en Archivo Central con 11,75   ML  por ser documentacion recuperada y existe en Archivo de Gestion con  30,25   ML,  es de anotar que esta pendiente de unificacion lo que puede generar algunos cambios tanto en la foliacion como en la cantidad de carpetas y cajas.</t>
  </si>
  <si>
    <t>esta informacion existe en Archivo Central con  17,25  ML  por ser documentacion recuperada y existe en Archivo de Gestion con   32  ML,  es de anotar que esta pendiente de unificacion lo que puede generar algunos cambios tanto en la foliacion como en la cantidad de</t>
  </si>
  <si>
    <t>esta informacion existe en Archivo Central con  6,75  ML  por ser documentacion recuperada y existe en Archivo de Gestion con  29,5   ML,  es de anotar que esta pendiente de unificacion lo que puede generar algunos cambios tanto en la foliacion como en la cantidad de</t>
  </si>
  <si>
    <t>Documento presentan deterioro físico y biológico, por lo anterior nos regimos al acuerdo N° 002 del 2014 articulo 13. se les cambio carpertas y se les presto primeros auxilios</t>
  </si>
  <si>
    <t>______________</t>
  </si>
  <si>
    <t>NO APLICA.</t>
  </si>
  <si>
    <t>carpeta- libros</t>
  </si>
  <si>
    <t>papel</t>
  </si>
  <si>
    <t>x</t>
  </si>
  <si>
    <t>___________</t>
  </si>
  <si>
    <t>_______________________________________</t>
  </si>
  <si>
    <t>__________________</t>
  </si>
  <si>
    <t>Se realizó actas de capacitacion al personal y se  paso revista a las unidades adscritas al Departamento de Policia Meta incluyendo las especialidades</t>
  </si>
  <si>
    <t>Se realiza actividades de inspeción semanal</t>
  </si>
  <si>
    <t>Permanentemente se realiza aseo a las bodegas, pasillos y extanteria, con el fin de mantener el ahuyentamiento  de roedores  y la proliferación de incectos, así como la acumulación de polvo y suciedad en general</t>
  </si>
  <si>
    <t xml:space="preserve">Se realiza el respectivo monitoreo de temperaturas </t>
  </si>
  <si>
    <t>Cuando se requiera</t>
  </si>
  <si>
    <t>Se socializó en el segundo semestre la Plan de Prevención de emergencias y atención de desastres de, igaulamente se viene participando en los simulacros ordenado a nivel nacional y los realizados por el grupo de SGSST-DEMET; Es de mencionar qse se tiene programado para el mes de noviembre del año en cusro una capacitación con el personal de bomberos y personal del Sistema de Gestión de Seguidiad y Salud en el Trabajo .</t>
  </si>
  <si>
    <t xml:space="preserve">Digitalizacion de la información </t>
  </si>
  <si>
    <t>GS-2025-132630-DEMET del 14/11/2025</t>
  </si>
  <si>
    <t>GS-2025-134894-DEMET del 20/11/2025</t>
  </si>
  <si>
    <t>GS-2025-070998-DEMET del 16/06/20025</t>
  </si>
  <si>
    <t>Inventarios en el servidor</t>
  </si>
  <si>
    <t xml:space="preserve">SE REALIZA SENSIBILIZACIÓN AL PERSONAL QUE CONFORMA EL GRUPO DE GESTIÓN DOCUMENTAL Y AL PERSONAL DEL DEPARTAMENTO DE POLICÍA META, QUEDANDO COMO SOPORTE ACTAS CON LA FINALIDAD DE LAS BUENAS PRACTICAS ARCHIVISTICAS </t>
  </si>
  <si>
    <t>A LAS ISNTALACIONES DEL ARCHIVO CENTRAL DEL DEPARTAMENTO DE POLICIA META, SE VIENE, REALIZANDO ASEO A LA PARTE INTERNA Y EXTERNA DEL MISMO, DE IGUAL FORMA SE VERIFICÓ EL SISTEMA DE CANALES Y BAJANTES DE AGUAS LLUVIAS, CON EL FIN DE EVITAR SU TAPONAMIENTO E INUNDACIÓN DE LAS BODEGAS DE ALMACENAMIENTO DE LOS ACERVOS DOCUMENTALES DE IGUAL FORMA SE PINTÓ LA PARTE EXTERNA E INTERNA DE LA OFICINA</t>
  </si>
  <si>
    <t>SE REALIZARON ACTIVIDADES DE LIMPIEZA Y FUMIGACION EN LAS DIFERENTES BODEGAS QUE SE ENCUENTRAN EN LA OFICINA DE GESTIÓN DOCUMENTAL; ASIMISMO EL PERSONAL QUE LABORA EN EL ARCHIVO REALIZA DE MANERA PERMANENTE LIMPIEZA DE SUS PUESTOS DE TRABAJO, DANDO APLICABILIDAD A LO ESTABLECIDO EN EL CRONOGRAMA DE LIMPIEZA,  ESTO CON EL FIN DE EVITAR LA PÉRDIDA O DETERIORO DE LOS ACERVOS DOCUMENTALES QUE REPOSAN EN ESTE Y EVITAR LA PROLIFERACIÓN DE LOS ROEDORES</t>
  </si>
  <si>
    <t>POR PARTE DEL PERSONAL DE AUXILIARES DE ARCHIVO SE VIENE REALIZANDO EL REGISTRO Y CONTROL DE LAS TEMPERATURAS QUE SE MANEJAN EN LOS TERMOHIGOMETROS QUE SE ENCUENTRAN UBICADOS EN LAS DIFERENTES BODEGAS, ACTIVIDAD QUE SE LLEVA A CABO</t>
  </si>
  <si>
    <t>SE REALIZÓ LA REVISIÓN DE LOS ACERVOS DOCUMENTALES DE LA VIGENCIA 2021  Y 2022 QUE PRODUJERON LAS DIFERENTES UNIDADES ADSCRITAS AL DEPARTAMENTO DE POLICÍA META,  LAS CUALES CUMPLIERON SU CICLO VITAL EN LAS TABLAS DE RETENCIÓN DOCUMENTAL</t>
  </si>
  <si>
    <t xml:space="preserve">SE CUENTA CON UN SERVIDOR INSTALADO POR TELEMATICA DESDE EL AÑO 2020, LOGRADADO AL SEGUIMIENTO CONSTANTANTE DE LOS COMITES DE GESTION ANTERIORES, EN ESTE REPOSAN TODOS LOS INVENTARIOS DE LA UNIDAD. </t>
  </si>
  <si>
    <t>SE SOCIALIZÓ AL PERSONAL GUGED-DEMET SOBRE LAS ACTIVIDADES A REALIZAR EN CASO DE QUE SE PRESENTE ALGUNA EVENTUALIDAD DE EMERGENCIA</t>
  </si>
  <si>
    <t>AC-2025-029001-DEMET 31/07/2025, AC-2025-030992-DEMET 14/08/2025, AC-2025-032056-DEMET 21/08/2025. AC-2025-035453-DEMET 19/09/2025, AC-2025-001171-SEGEN 15/09/2025, AC-2025-040002-DEMET 15/10/2025, AC-2025-044863-DEMET 18/11/2025, AC-2026-011227-DEMET del 17/03/2026</t>
  </si>
  <si>
    <t xml:space="preserve">AC-2025-040077-DEMET del 15/10/2025 </t>
  </si>
  <si>
    <t xml:space="preserve">PROPIO: recursos propios del DEMET destinados al funcionamiento del archivo central DEMET  </t>
  </si>
  <si>
    <t xml:space="preserve">GS-2026-013222-DEMET </t>
  </si>
  <si>
    <t>semestral</t>
  </si>
  <si>
    <t>$ 24,999,677,00  ASIGNADOS AL DEMET PARA SUMINISTRO DE PAPELERIA</t>
  </si>
  <si>
    <t>$ 5,560,000,00 ASIGNADOS AL DEMET PARA ELEMENTOS DE BIOSEGURIDAD</t>
  </si>
  <si>
    <t>$8,000,000,00 ASIGNADOS AL DEMET PARA FUMIGACION</t>
  </si>
  <si>
    <t>$ 20,000,000,00 ASIGNADOS PARA EL DEMET EN MANTENIMIENTO DE IMPRESORAS Y EQUIPOS, $ 10,000,000,00 ASIGNADOS AL DEMET PARA MANTENIMIENTO DE EQUIPOS DE MEDICION</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</si>
  <si>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</si>
  <si>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</si>
  <si>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</si>
  <si>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</si>
  <si>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</si>
  <si>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</si>
  <si>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 xml:space="preserve">NOMBRES Y APELLIDOS:  </t>
  </si>
  <si>
    <t xml:space="preserve">TIEMPO EN EL PROCESO DE GESTIÓN DOCUMENTAL (Años, Meses, Días): </t>
  </si>
  <si>
    <t xml:space="preserve">TIEMPO EN LA INSTITUCIÓN (Años, Meses, Días): </t>
  </si>
  <si>
    <t xml:space="preserve">CORREO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</si>
</sst>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Calibri"/>
      <family val="2"/>
      <scheme val="minor"/>
    </font>
    <font>
      <sz val="1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486">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1" xfId="0" applyFont="1" applyBorder="1" applyAlignment="1">
      <alignment horizontal="center" wrapText="1"/>
    </xf>
    <xf numFmtId="0" fontId="5" fillId="0" borderId="52" xfId="0" applyFont="1" applyBorder="1" applyAlignment="1">
      <alignment horizontal="center" wrapText="1"/>
    </xf>
    <xf numFmtId="0" fontId="5" fillId="0" borderId="51" xfId="0" applyFont="1" applyBorder="1" applyAlignment="1">
      <alignment horizontal="center" wrapText="1"/>
    </xf>
    <xf numFmtId="0" fontId="5" fillId="0" borderId="64" xfId="0" applyFont="1" applyBorder="1" applyAlignment="1">
      <alignment horizontal="center"/>
    </xf>
    <xf numFmtId="0" fontId="3" fillId="3" borderId="14"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12" fillId="0" borderId="50"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3" borderId="1" xfId="0" applyNumberFormat="1" applyFont="1" applyFill="1" applyBorder="1" applyAlignment="1">
      <alignment horizontal="center" vertical="center" wrapText="1"/>
    </xf>
    <xf numFmtId="0" fontId="5" fillId="3" borderId="20" xfId="0" applyFont="1" applyFill="1" applyBorder="1" applyAlignment="1">
      <alignment horizontal="center" vertical="center" wrapText="1"/>
    </xf>
    <xf numFmtId="0" fontId="2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7" fillId="3" borderId="1"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1" fillId="0" borderId="0" xfId="0" applyFont="1" applyAlignment="1">
      <alignment horizontal="center" vertical="center" wrapText="1"/>
    </xf>
    <xf numFmtId="0" fontId="5" fillId="3" borderId="1" xfId="0" applyFont="1" applyFill="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5" fillId="0" borderId="22" xfId="0" applyFont="1" applyBorder="1" applyAlignment="1">
      <alignment horizontal="center" wrapText="1"/>
    </xf>
    <xf numFmtId="0" fontId="5" fillId="0" borderId="23" xfId="0" applyFont="1" applyBorder="1" applyAlignment="1">
      <alignment horizontal="center" wrapText="1"/>
    </xf>
    <xf numFmtId="0" fontId="5" fillId="0" borderId="16" xfId="0" applyFont="1" applyBorder="1" applyAlignment="1">
      <alignment horizontal="center" wrapText="1"/>
    </xf>
    <xf numFmtId="0" fontId="5" fillId="0" borderId="29" xfId="0" applyFont="1" applyBorder="1" applyAlignment="1">
      <alignment horizontal="center" wrapText="1"/>
    </xf>
    <xf numFmtId="0" fontId="5" fillId="0" borderId="13" xfId="0" applyFont="1" applyBorder="1" applyAlignment="1">
      <alignment horizontal="center" wrapText="1"/>
    </xf>
    <xf numFmtId="0" fontId="5" fillId="0" borderId="5" xfId="0" applyFont="1" applyBorder="1" applyAlignment="1">
      <alignment horizontal="center" wrapText="1"/>
    </xf>
    <xf numFmtId="0" fontId="5" fillId="0" borderId="14"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wrapText="1"/>
    </xf>
    <xf numFmtId="0" fontId="6" fillId="0" borderId="16" xfId="0" applyFont="1" applyBorder="1" applyAlignment="1">
      <alignment horizontal="center" wrapText="1"/>
    </xf>
    <xf numFmtId="0" fontId="6"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6" xfId="0" applyFont="1" applyBorder="1" applyAlignment="1">
      <alignment horizont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5"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7" xfId="0" applyFont="1" applyBorder="1" applyAlignment="1">
      <alignment horizontal="center" wrapText="1"/>
    </xf>
    <xf numFmtId="0" fontId="19" fillId="0" borderId="50" xfId="0" applyFont="1" applyBorder="1" applyAlignment="1">
      <alignment horizontal="center" vertical="center" wrapText="1"/>
    </xf>
    <xf numFmtId="0" fontId="5" fillId="0" borderId="5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26"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4" fillId="0" borderId="6" xfId="0" applyFont="1" applyBorder="1" applyAlignment="1">
      <alignment horizontal="center" wrapText="1"/>
    </xf>
    <xf numFmtId="0" fontId="4" fillId="0" borderId="4"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0" xfId="0" applyFont="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5" xfId="0" applyFont="1" applyBorder="1" applyAlignment="1">
      <alignment horizontal="center" wrapText="1"/>
    </xf>
    <xf numFmtId="0" fontId="4" fillId="0" borderId="14" xfId="0" applyFont="1" applyBorder="1" applyAlignment="1">
      <alignment horizont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66" xfId="0" applyFont="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8" fillId="3" borderId="38"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44" xfId="0" applyFont="1" applyBorder="1" applyAlignment="1">
      <alignment horizontal="center" vertical="center"/>
    </xf>
    <xf numFmtId="0" fontId="3" fillId="4" borderId="65"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60"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6.xml.rels><?xml version="1.0" encoding="UTF-8" standalone="yes"?>
<Relationships xmlns="http://schemas.openxmlformats.org/package/2006/relationships"><Relationship Id="rId8" Type="http://schemas.openxmlformats.org/officeDocument/2006/relationships/image" Target="../media/image23.jpeg"/><Relationship Id="rId3" Type="http://schemas.openxmlformats.org/officeDocument/2006/relationships/image" Target="../media/image18.jpeg"/><Relationship Id="rId7" Type="http://schemas.openxmlformats.org/officeDocument/2006/relationships/image" Target="../media/image22.jpeg"/><Relationship Id="rId12" Type="http://schemas.openxmlformats.org/officeDocument/2006/relationships/image" Target="../media/image27.jpeg"/><Relationship Id="rId2" Type="http://schemas.openxmlformats.org/officeDocument/2006/relationships/image" Target="../media/image17.jpeg"/><Relationship Id="rId1" Type="http://schemas.openxmlformats.org/officeDocument/2006/relationships/image" Target="../media/image16.jpeg"/><Relationship Id="rId6" Type="http://schemas.openxmlformats.org/officeDocument/2006/relationships/image" Target="../media/image21.jpeg"/><Relationship Id="rId11" Type="http://schemas.openxmlformats.org/officeDocument/2006/relationships/image" Target="../media/image26.jpeg"/><Relationship Id="rId5" Type="http://schemas.openxmlformats.org/officeDocument/2006/relationships/image" Target="../media/image20.jpeg"/><Relationship Id="rId10" Type="http://schemas.openxmlformats.org/officeDocument/2006/relationships/image" Target="../media/image25.jpeg"/><Relationship Id="rId4" Type="http://schemas.openxmlformats.org/officeDocument/2006/relationships/image" Target="../media/image19.jpeg"/><Relationship Id="rId9" Type="http://schemas.openxmlformats.org/officeDocument/2006/relationships/image" Target="../media/image24.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2</xdr:col>
      <xdr:colOff>734687</xdr:colOff>
      <xdr:row>51</xdr:row>
      <xdr:rowOff>154779</xdr:rowOff>
    </xdr:from>
    <xdr:to>
      <xdr:col>7</xdr:col>
      <xdr:colOff>137811</xdr:colOff>
      <xdr:row>58</xdr:row>
      <xdr:rowOff>314341</xdr:rowOff>
    </xdr:to>
    <xdr:pic>
      <xdr:nvPicPr>
        <xdr:cNvPr id="4" name="Imagen 3">
          <a:extLst>
            <a:ext uri="{FF2B5EF4-FFF2-40B4-BE49-F238E27FC236}">
              <a16:creationId xmlns:a16="http://schemas.microsoft.com/office/drawing/2014/main" id="{5F37586A-1E71-B478-09E1-74CEFEEE83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58687" y="16180592"/>
          <a:ext cx="3213124" cy="2409843"/>
        </a:xfrm>
        <a:prstGeom prst="rect">
          <a:avLst/>
        </a:prstGeom>
      </xdr:spPr>
    </xdr:pic>
    <xdr:clientData/>
  </xdr:twoCellAnchor>
  <xdr:twoCellAnchor editAs="oneCell">
    <xdr:from>
      <xdr:col>2</xdr:col>
      <xdr:colOff>741813</xdr:colOff>
      <xdr:row>59</xdr:row>
      <xdr:rowOff>233342</xdr:rowOff>
    </xdr:from>
    <xdr:to>
      <xdr:col>7</xdr:col>
      <xdr:colOff>144937</xdr:colOff>
      <xdr:row>67</xdr:row>
      <xdr:rowOff>71435</xdr:rowOff>
    </xdr:to>
    <xdr:pic>
      <xdr:nvPicPr>
        <xdr:cNvPr id="6" name="Imagen 5">
          <a:extLst>
            <a:ext uri="{FF2B5EF4-FFF2-40B4-BE49-F238E27FC236}">
              <a16:creationId xmlns:a16="http://schemas.microsoft.com/office/drawing/2014/main" id="{54E67610-AB46-75A1-798A-C3C6F12BF8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5813" y="18830905"/>
          <a:ext cx="3213124" cy="2409843"/>
        </a:xfrm>
        <a:prstGeom prst="rect">
          <a:avLst/>
        </a:prstGeom>
      </xdr:spPr>
    </xdr:pic>
    <xdr:clientData/>
  </xdr:twoCellAnchor>
  <xdr:twoCellAnchor editAs="oneCell">
    <xdr:from>
      <xdr:col>7</xdr:col>
      <xdr:colOff>344125</xdr:colOff>
      <xdr:row>59</xdr:row>
      <xdr:rowOff>240467</xdr:rowOff>
    </xdr:from>
    <xdr:to>
      <xdr:col>11</xdr:col>
      <xdr:colOff>318749</xdr:colOff>
      <xdr:row>67</xdr:row>
      <xdr:rowOff>78560</xdr:rowOff>
    </xdr:to>
    <xdr:pic>
      <xdr:nvPicPr>
        <xdr:cNvPr id="8" name="Imagen 7">
          <a:extLst>
            <a:ext uri="{FF2B5EF4-FFF2-40B4-BE49-F238E27FC236}">
              <a16:creationId xmlns:a16="http://schemas.microsoft.com/office/drawing/2014/main" id="{F676C107-035E-FAA1-0F50-F2C3639241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78125" y="18838030"/>
          <a:ext cx="3213124" cy="2409843"/>
        </a:xfrm>
        <a:prstGeom prst="rect">
          <a:avLst/>
        </a:prstGeom>
      </xdr:spPr>
    </xdr:pic>
    <xdr:clientData/>
  </xdr:twoCellAnchor>
  <xdr:twoCellAnchor editAs="oneCell">
    <xdr:from>
      <xdr:col>7</xdr:col>
      <xdr:colOff>327439</xdr:colOff>
      <xdr:row>51</xdr:row>
      <xdr:rowOff>164249</xdr:rowOff>
    </xdr:from>
    <xdr:to>
      <xdr:col>11</xdr:col>
      <xdr:colOff>302063</xdr:colOff>
      <xdr:row>59</xdr:row>
      <xdr:rowOff>2342</xdr:rowOff>
    </xdr:to>
    <xdr:pic>
      <xdr:nvPicPr>
        <xdr:cNvPr id="10" name="Imagen 9">
          <a:extLst>
            <a:ext uri="{FF2B5EF4-FFF2-40B4-BE49-F238E27FC236}">
              <a16:creationId xmlns:a16="http://schemas.microsoft.com/office/drawing/2014/main" id="{6DD1C6D2-FBAA-9C42-09C5-738F931D5B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661439" y="16190062"/>
          <a:ext cx="3213124" cy="2409843"/>
        </a:xfrm>
        <a:prstGeom prst="rect">
          <a:avLst/>
        </a:prstGeom>
      </xdr:spPr>
    </xdr:pic>
    <xdr:clientData/>
  </xdr:twoCellAnchor>
  <xdr:twoCellAnchor editAs="oneCell">
    <xdr:from>
      <xdr:col>11</xdr:col>
      <xdr:colOff>536968</xdr:colOff>
      <xdr:row>59</xdr:row>
      <xdr:rowOff>230906</xdr:rowOff>
    </xdr:from>
    <xdr:to>
      <xdr:col>15</xdr:col>
      <xdr:colOff>702092</xdr:colOff>
      <xdr:row>67</xdr:row>
      <xdr:rowOff>68999</xdr:rowOff>
    </xdr:to>
    <xdr:pic>
      <xdr:nvPicPr>
        <xdr:cNvPr id="12" name="Imagen 11">
          <a:extLst>
            <a:ext uri="{FF2B5EF4-FFF2-40B4-BE49-F238E27FC236}">
              <a16:creationId xmlns:a16="http://schemas.microsoft.com/office/drawing/2014/main" id="{2ABC2AFE-B158-1999-8DF1-6E0557778F6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09468" y="18828469"/>
          <a:ext cx="3213124" cy="2409843"/>
        </a:xfrm>
        <a:prstGeom prst="rect">
          <a:avLst/>
        </a:prstGeom>
      </xdr:spPr>
    </xdr:pic>
    <xdr:clientData/>
  </xdr:twoCellAnchor>
  <xdr:twoCellAnchor editAs="oneCell">
    <xdr:from>
      <xdr:col>11</xdr:col>
      <xdr:colOff>544094</xdr:colOff>
      <xdr:row>51</xdr:row>
      <xdr:rowOff>178499</xdr:rowOff>
    </xdr:from>
    <xdr:to>
      <xdr:col>15</xdr:col>
      <xdr:colOff>709218</xdr:colOff>
      <xdr:row>59</xdr:row>
      <xdr:rowOff>16592</xdr:rowOff>
    </xdr:to>
    <xdr:pic>
      <xdr:nvPicPr>
        <xdr:cNvPr id="14" name="Imagen 13">
          <a:extLst>
            <a:ext uri="{FF2B5EF4-FFF2-40B4-BE49-F238E27FC236}">
              <a16:creationId xmlns:a16="http://schemas.microsoft.com/office/drawing/2014/main" id="{F3BE3099-12D5-E5B5-2FBF-9AE4260262D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116594" y="16204312"/>
          <a:ext cx="3213124" cy="2409843"/>
        </a:xfrm>
        <a:prstGeom prst="rect">
          <a:avLst/>
        </a:prstGeom>
      </xdr:spPr>
    </xdr:pic>
    <xdr:clientData/>
  </xdr:twoCellAnchor>
  <xdr:twoCellAnchor editAs="oneCell">
    <xdr:from>
      <xdr:col>3</xdr:col>
      <xdr:colOff>3532</xdr:colOff>
      <xdr:row>67</xdr:row>
      <xdr:rowOff>268967</xdr:rowOff>
    </xdr:from>
    <xdr:to>
      <xdr:col>7</xdr:col>
      <xdr:colOff>168656</xdr:colOff>
      <xdr:row>74</xdr:row>
      <xdr:rowOff>476154</xdr:rowOff>
    </xdr:to>
    <xdr:pic>
      <xdr:nvPicPr>
        <xdr:cNvPr id="16" name="Imagen 15">
          <a:extLst>
            <a:ext uri="{FF2B5EF4-FFF2-40B4-BE49-F238E27FC236}">
              <a16:creationId xmlns:a16="http://schemas.microsoft.com/office/drawing/2014/main" id="{00A70D69-CF89-19D6-1DDE-BC33F1421C0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89532" y="21438280"/>
          <a:ext cx="3213124" cy="2409843"/>
        </a:xfrm>
        <a:prstGeom prst="rect">
          <a:avLst/>
        </a:prstGeom>
      </xdr:spPr>
    </xdr:pic>
    <xdr:clientData/>
  </xdr:twoCellAnchor>
  <xdr:twoCellAnchor editAs="oneCell">
    <xdr:from>
      <xdr:col>16</xdr:col>
      <xdr:colOff>213064</xdr:colOff>
      <xdr:row>51</xdr:row>
      <xdr:rowOff>168937</xdr:rowOff>
    </xdr:from>
    <xdr:to>
      <xdr:col>20</xdr:col>
      <xdr:colOff>378188</xdr:colOff>
      <xdr:row>59</xdr:row>
      <xdr:rowOff>7030</xdr:rowOff>
    </xdr:to>
    <xdr:pic>
      <xdr:nvPicPr>
        <xdr:cNvPr id="18" name="Imagen 17">
          <a:extLst>
            <a:ext uri="{FF2B5EF4-FFF2-40B4-BE49-F238E27FC236}">
              <a16:creationId xmlns:a16="http://schemas.microsoft.com/office/drawing/2014/main" id="{A4890A30-C87B-CFEA-29EE-575F77BAC17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95564" y="16194750"/>
          <a:ext cx="3213124" cy="2409843"/>
        </a:xfrm>
        <a:prstGeom prst="rect">
          <a:avLst/>
        </a:prstGeom>
      </xdr:spPr>
    </xdr:pic>
    <xdr:clientData/>
  </xdr:twoCellAnchor>
  <xdr:twoCellAnchor editAs="oneCell">
    <xdr:from>
      <xdr:col>11</xdr:col>
      <xdr:colOff>553563</xdr:colOff>
      <xdr:row>67</xdr:row>
      <xdr:rowOff>247499</xdr:rowOff>
    </xdr:from>
    <xdr:to>
      <xdr:col>15</xdr:col>
      <xdr:colOff>718687</xdr:colOff>
      <xdr:row>74</xdr:row>
      <xdr:rowOff>454686</xdr:rowOff>
    </xdr:to>
    <xdr:pic>
      <xdr:nvPicPr>
        <xdr:cNvPr id="20" name="Imagen 19">
          <a:extLst>
            <a:ext uri="{FF2B5EF4-FFF2-40B4-BE49-F238E27FC236}">
              <a16:creationId xmlns:a16="http://schemas.microsoft.com/office/drawing/2014/main" id="{CB59C272-A322-7476-F17E-97CB2E409C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126063" y="21416812"/>
          <a:ext cx="3213124" cy="2409843"/>
        </a:xfrm>
        <a:prstGeom prst="rect">
          <a:avLst/>
        </a:prstGeom>
      </xdr:spPr>
    </xdr:pic>
    <xdr:clientData/>
  </xdr:twoCellAnchor>
  <xdr:twoCellAnchor editAs="oneCell">
    <xdr:from>
      <xdr:col>16</xdr:col>
      <xdr:colOff>203500</xdr:colOff>
      <xdr:row>59</xdr:row>
      <xdr:rowOff>242717</xdr:rowOff>
    </xdr:from>
    <xdr:to>
      <xdr:col>20</xdr:col>
      <xdr:colOff>368624</xdr:colOff>
      <xdr:row>67</xdr:row>
      <xdr:rowOff>80810</xdr:rowOff>
    </xdr:to>
    <xdr:pic>
      <xdr:nvPicPr>
        <xdr:cNvPr id="22" name="Imagen 21">
          <a:extLst>
            <a:ext uri="{FF2B5EF4-FFF2-40B4-BE49-F238E27FC236}">
              <a16:creationId xmlns:a16="http://schemas.microsoft.com/office/drawing/2014/main" id="{00B20B65-221A-8585-9774-922718B6F27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586000" y="18840280"/>
          <a:ext cx="3213124" cy="2409843"/>
        </a:xfrm>
        <a:prstGeom prst="rect">
          <a:avLst/>
        </a:prstGeom>
      </xdr:spPr>
    </xdr:pic>
    <xdr:clientData/>
  </xdr:twoCellAnchor>
  <xdr:twoCellAnchor editAs="oneCell">
    <xdr:from>
      <xdr:col>16</xdr:col>
      <xdr:colOff>198719</xdr:colOff>
      <xdr:row>67</xdr:row>
      <xdr:rowOff>249841</xdr:rowOff>
    </xdr:from>
    <xdr:to>
      <xdr:col>20</xdr:col>
      <xdr:colOff>363843</xdr:colOff>
      <xdr:row>74</xdr:row>
      <xdr:rowOff>457028</xdr:rowOff>
    </xdr:to>
    <xdr:pic>
      <xdr:nvPicPr>
        <xdr:cNvPr id="24" name="Imagen 23">
          <a:extLst>
            <a:ext uri="{FF2B5EF4-FFF2-40B4-BE49-F238E27FC236}">
              <a16:creationId xmlns:a16="http://schemas.microsoft.com/office/drawing/2014/main" id="{2023E845-7E2F-535F-E44B-C09F6971B25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581219" y="21419154"/>
          <a:ext cx="3213124" cy="2409843"/>
        </a:xfrm>
        <a:prstGeom prst="rect">
          <a:avLst/>
        </a:prstGeom>
      </xdr:spPr>
    </xdr:pic>
    <xdr:clientData/>
  </xdr:twoCellAnchor>
  <xdr:twoCellAnchor editAs="oneCell">
    <xdr:from>
      <xdr:col>7</xdr:col>
      <xdr:colOff>348718</xdr:colOff>
      <xdr:row>67</xdr:row>
      <xdr:rowOff>268873</xdr:rowOff>
    </xdr:from>
    <xdr:to>
      <xdr:col>11</xdr:col>
      <xdr:colOff>323342</xdr:colOff>
      <xdr:row>74</xdr:row>
      <xdr:rowOff>476060</xdr:rowOff>
    </xdr:to>
    <xdr:pic>
      <xdr:nvPicPr>
        <xdr:cNvPr id="26" name="Imagen 25">
          <a:extLst>
            <a:ext uri="{FF2B5EF4-FFF2-40B4-BE49-F238E27FC236}">
              <a16:creationId xmlns:a16="http://schemas.microsoft.com/office/drawing/2014/main" id="{0D7B4CC6-77F3-D02B-3476-FEBDE146DAD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682718" y="21438186"/>
          <a:ext cx="3213124" cy="2409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187267</xdr:colOff>
      <xdr:row>27</xdr:row>
      <xdr:rowOff>83341</xdr:rowOff>
    </xdr:from>
    <xdr:to>
      <xdr:col>13</xdr:col>
      <xdr:colOff>553518</xdr:colOff>
      <xdr:row>35</xdr:row>
      <xdr:rowOff>31070</xdr:rowOff>
    </xdr:to>
    <xdr:pic>
      <xdr:nvPicPr>
        <xdr:cNvPr id="3" name="Imagen 2">
          <a:extLst>
            <a:ext uri="{FF2B5EF4-FFF2-40B4-BE49-F238E27FC236}">
              <a16:creationId xmlns:a16="http://schemas.microsoft.com/office/drawing/2014/main" id="{682F54A3-4923-3F57-CE7E-818B757D60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2179" y="11782282"/>
          <a:ext cx="1890251" cy="2547494"/>
        </a:xfrm>
        <a:prstGeom prst="rect">
          <a:avLst/>
        </a:prstGeom>
      </xdr:spPr>
    </xdr:pic>
    <xdr:clientData/>
  </xdr:twoCellAnchor>
  <xdr:twoCellAnchor editAs="oneCell">
    <xdr:from>
      <xdr:col>11</xdr:col>
      <xdr:colOff>199994</xdr:colOff>
      <xdr:row>18</xdr:row>
      <xdr:rowOff>267659</xdr:rowOff>
    </xdr:from>
    <xdr:to>
      <xdr:col>13</xdr:col>
      <xdr:colOff>566245</xdr:colOff>
      <xdr:row>26</xdr:row>
      <xdr:rowOff>220297</xdr:rowOff>
    </xdr:to>
    <xdr:pic>
      <xdr:nvPicPr>
        <xdr:cNvPr id="5" name="Imagen 4">
          <a:extLst>
            <a:ext uri="{FF2B5EF4-FFF2-40B4-BE49-F238E27FC236}">
              <a16:creationId xmlns:a16="http://schemas.microsoft.com/office/drawing/2014/main" id="{ECF0BBB8-802C-F103-4945-9284411D48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94906" y="9041865"/>
          <a:ext cx="1890251" cy="2552403"/>
        </a:xfrm>
        <a:prstGeom prst="rect">
          <a:avLst/>
        </a:prstGeom>
      </xdr:spPr>
    </xdr:pic>
    <xdr:clientData/>
  </xdr:twoCellAnchor>
  <xdr:twoCellAnchor editAs="oneCell">
    <xdr:from>
      <xdr:col>4</xdr:col>
      <xdr:colOff>321853</xdr:colOff>
      <xdr:row>27</xdr:row>
      <xdr:rowOff>105298</xdr:rowOff>
    </xdr:from>
    <xdr:to>
      <xdr:col>6</xdr:col>
      <xdr:colOff>690069</xdr:colOff>
      <xdr:row>35</xdr:row>
      <xdr:rowOff>53029</xdr:rowOff>
    </xdr:to>
    <xdr:pic>
      <xdr:nvPicPr>
        <xdr:cNvPr id="7" name="Imagen 6">
          <a:extLst>
            <a:ext uri="{FF2B5EF4-FFF2-40B4-BE49-F238E27FC236}">
              <a16:creationId xmlns:a16="http://schemas.microsoft.com/office/drawing/2014/main" id="{4E6F2DEB-BC92-CB52-43C8-D81C2AA5C3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69853" y="11804239"/>
          <a:ext cx="1892216" cy="2547496"/>
        </a:xfrm>
        <a:prstGeom prst="rect">
          <a:avLst/>
        </a:prstGeom>
      </xdr:spPr>
    </xdr:pic>
    <xdr:clientData/>
  </xdr:twoCellAnchor>
  <xdr:twoCellAnchor editAs="oneCell">
    <xdr:from>
      <xdr:col>4</xdr:col>
      <xdr:colOff>321974</xdr:colOff>
      <xdr:row>18</xdr:row>
      <xdr:rowOff>321132</xdr:rowOff>
    </xdr:from>
    <xdr:to>
      <xdr:col>6</xdr:col>
      <xdr:colOff>690190</xdr:colOff>
      <xdr:row>26</xdr:row>
      <xdr:rowOff>273772</xdr:rowOff>
    </xdr:to>
    <xdr:pic>
      <xdr:nvPicPr>
        <xdr:cNvPr id="9" name="Imagen 8">
          <a:extLst>
            <a:ext uri="{FF2B5EF4-FFF2-40B4-BE49-F238E27FC236}">
              <a16:creationId xmlns:a16="http://schemas.microsoft.com/office/drawing/2014/main" id="{EE0AC931-BEE4-9850-565D-B68F4BB1068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69974" y="9095338"/>
          <a:ext cx="1892216" cy="2552405"/>
        </a:xfrm>
        <a:prstGeom prst="rect">
          <a:avLst/>
        </a:prstGeom>
      </xdr:spPr>
    </xdr:pic>
    <xdr:clientData/>
  </xdr:twoCellAnchor>
  <xdr:twoCellAnchor editAs="oneCell">
    <xdr:from>
      <xdr:col>7</xdr:col>
      <xdr:colOff>719204</xdr:colOff>
      <xdr:row>27</xdr:row>
      <xdr:rowOff>116745</xdr:rowOff>
    </xdr:from>
    <xdr:to>
      <xdr:col>10</xdr:col>
      <xdr:colOff>325420</xdr:colOff>
      <xdr:row>35</xdr:row>
      <xdr:rowOff>64476</xdr:rowOff>
    </xdr:to>
    <xdr:pic>
      <xdr:nvPicPr>
        <xdr:cNvPr id="11" name="Imagen 10">
          <a:extLst>
            <a:ext uri="{FF2B5EF4-FFF2-40B4-BE49-F238E27FC236}">
              <a16:creationId xmlns:a16="http://schemas.microsoft.com/office/drawing/2014/main" id="{3A6CDB56-BEE8-6C02-65CD-4BF76EA76C3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053204" y="11815686"/>
          <a:ext cx="1892216" cy="2547496"/>
        </a:xfrm>
        <a:prstGeom prst="rect">
          <a:avLst/>
        </a:prstGeom>
      </xdr:spPr>
    </xdr:pic>
    <xdr:clientData/>
  </xdr:twoCellAnchor>
  <xdr:twoCellAnchor editAs="oneCell">
    <xdr:from>
      <xdr:col>0</xdr:col>
      <xdr:colOff>373343</xdr:colOff>
      <xdr:row>27</xdr:row>
      <xdr:rowOff>84650</xdr:rowOff>
    </xdr:from>
    <xdr:to>
      <xdr:col>2</xdr:col>
      <xdr:colOff>741559</xdr:colOff>
      <xdr:row>35</xdr:row>
      <xdr:rowOff>37290</xdr:rowOff>
    </xdr:to>
    <xdr:pic>
      <xdr:nvPicPr>
        <xdr:cNvPr id="13" name="Imagen 12">
          <a:extLst>
            <a:ext uri="{FF2B5EF4-FFF2-40B4-BE49-F238E27FC236}">
              <a16:creationId xmlns:a16="http://schemas.microsoft.com/office/drawing/2014/main" id="{AEDB2DBE-B4C2-4B29-ACEF-2971F603554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3343" y="11783591"/>
          <a:ext cx="1892216" cy="2552405"/>
        </a:xfrm>
        <a:prstGeom prst="rect">
          <a:avLst/>
        </a:prstGeom>
      </xdr:spPr>
    </xdr:pic>
    <xdr:clientData/>
  </xdr:twoCellAnchor>
  <xdr:twoCellAnchor editAs="oneCell">
    <xdr:from>
      <xdr:col>7</xdr:col>
      <xdr:colOff>743959</xdr:colOff>
      <xdr:row>19</xdr:row>
      <xdr:rowOff>4930</xdr:rowOff>
    </xdr:from>
    <xdr:to>
      <xdr:col>10</xdr:col>
      <xdr:colOff>350175</xdr:colOff>
      <xdr:row>26</xdr:row>
      <xdr:rowOff>282540</xdr:rowOff>
    </xdr:to>
    <xdr:pic>
      <xdr:nvPicPr>
        <xdr:cNvPr id="15" name="Imagen 14">
          <a:extLst>
            <a:ext uri="{FF2B5EF4-FFF2-40B4-BE49-F238E27FC236}">
              <a16:creationId xmlns:a16="http://schemas.microsoft.com/office/drawing/2014/main" id="{754ACC4C-29ED-342F-5C12-024900728CA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77959" y="9104106"/>
          <a:ext cx="1892216" cy="2552405"/>
        </a:xfrm>
        <a:prstGeom prst="rect">
          <a:avLst/>
        </a:prstGeom>
      </xdr:spPr>
    </xdr:pic>
    <xdr:clientData/>
  </xdr:twoCellAnchor>
  <xdr:twoCellAnchor editAs="oneCell">
    <xdr:from>
      <xdr:col>0</xdr:col>
      <xdr:colOff>364482</xdr:colOff>
      <xdr:row>18</xdr:row>
      <xdr:rowOff>311110</xdr:rowOff>
    </xdr:from>
    <xdr:to>
      <xdr:col>2</xdr:col>
      <xdr:colOff>732698</xdr:colOff>
      <xdr:row>26</xdr:row>
      <xdr:rowOff>258842</xdr:rowOff>
    </xdr:to>
    <xdr:pic>
      <xdr:nvPicPr>
        <xdr:cNvPr id="17" name="Imagen 16">
          <a:extLst>
            <a:ext uri="{FF2B5EF4-FFF2-40B4-BE49-F238E27FC236}">
              <a16:creationId xmlns:a16="http://schemas.microsoft.com/office/drawing/2014/main" id="{3BC37065-EF60-79FD-48CD-07D845C4A4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64482" y="9085316"/>
          <a:ext cx="1892216" cy="2547497"/>
        </a:xfrm>
        <a:prstGeom prst="rect">
          <a:avLst/>
        </a:prstGeom>
      </xdr:spPr>
    </xdr:pic>
    <xdr:clientData/>
  </xdr:twoCellAnchor>
  <xdr:twoCellAnchor editAs="oneCell">
    <xdr:from>
      <xdr:col>15</xdr:col>
      <xdr:colOff>57413</xdr:colOff>
      <xdr:row>18</xdr:row>
      <xdr:rowOff>294855</xdr:rowOff>
    </xdr:from>
    <xdr:to>
      <xdr:col>18</xdr:col>
      <xdr:colOff>103455</xdr:colOff>
      <xdr:row>26</xdr:row>
      <xdr:rowOff>247495</xdr:rowOff>
    </xdr:to>
    <xdr:pic>
      <xdr:nvPicPr>
        <xdr:cNvPr id="19" name="Imagen 18">
          <a:extLst>
            <a:ext uri="{FF2B5EF4-FFF2-40B4-BE49-F238E27FC236}">
              <a16:creationId xmlns:a16="http://schemas.microsoft.com/office/drawing/2014/main" id="{73331E50-9B49-9B02-8521-F6917035E8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700325" y="9069061"/>
          <a:ext cx="1883806" cy="2552405"/>
        </a:xfrm>
        <a:prstGeom prst="rect">
          <a:avLst/>
        </a:prstGeom>
      </xdr:spPr>
    </xdr:pic>
    <xdr:clientData/>
  </xdr:twoCellAnchor>
  <xdr:twoCellAnchor editAs="oneCell">
    <xdr:from>
      <xdr:col>20</xdr:col>
      <xdr:colOff>178103</xdr:colOff>
      <xdr:row>27</xdr:row>
      <xdr:rowOff>83464</xdr:rowOff>
    </xdr:from>
    <xdr:to>
      <xdr:col>23</xdr:col>
      <xdr:colOff>154279</xdr:colOff>
      <xdr:row>35</xdr:row>
      <xdr:rowOff>36104</xdr:rowOff>
    </xdr:to>
    <xdr:pic>
      <xdr:nvPicPr>
        <xdr:cNvPr id="21" name="Imagen 20">
          <a:extLst>
            <a:ext uri="{FF2B5EF4-FFF2-40B4-BE49-F238E27FC236}">
              <a16:creationId xmlns:a16="http://schemas.microsoft.com/office/drawing/2014/main" id="{B30A070E-E11B-CD76-1B5E-6EE647363B2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488015" y="11782405"/>
          <a:ext cx="1914793" cy="2552405"/>
        </a:xfrm>
        <a:prstGeom prst="rect">
          <a:avLst/>
        </a:prstGeom>
      </xdr:spPr>
    </xdr:pic>
    <xdr:clientData/>
  </xdr:twoCellAnchor>
  <xdr:twoCellAnchor editAs="oneCell">
    <xdr:from>
      <xdr:col>15</xdr:col>
      <xdr:colOff>39603</xdr:colOff>
      <xdr:row>27</xdr:row>
      <xdr:rowOff>89189</xdr:rowOff>
    </xdr:from>
    <xdr:to>
      <xdr:col>18</xdr:col>
      <xdr:colOff>94055</xdr:colOff>
      <xdr:row>35</xdr:row>
      <xdr:rowOff>41830</xdr:rowOff>
    </xdr:to>
    <xdr:pic>
      <xdr:nvPicPr>
        <xdr:cNvPr id="23" name="Imagen 22">
          <a:extLst>
            <a:ext uri="{FF2B5EF4-FFF2-40B4-BE49-F238E27FC236}">
              <a16:creationId xmlns:a16="http://schemas.microsoft.com/office/drawing/2014/main" id="{3990DF8B-814D-1600-DE2E-34A37529A77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682515" y="11788130"/>
          <a:ext cx="1892216" cy="2552406"/>
        </a:xfrm>
        <a:prstGeom prst="rect">
          <a:avLst/>
        </a:prstGeom>
      </xdr:spPr>
    </xdr:pic>
    <xdr:clientData/>
  </xdr:twoCellAnchor>
  <xdr:twoCellAnchor editAs="oneCell">
    <xdr:from>
      <xdr:col>20</xdr:col>
      <xdr:colOff>168087</xdr:colOff>
      <xdr:row>18</xdr:row>
      <xdr:rowOff>302559</xdr:rowOff>
    </xdr:from>
    <xdr:to>
      <xdr:col>23</xdr:col>
      <xdr:colOff>145676</xdr:colOff>
      <xdr:row>26</xdr:row>
      <xdr:rowOff>224117</xdr:rowOff>
    </xdr:to>
    <xdr:pic>
      <xdr:nvPicPr>
        <xdr:cNvPr id="25" name="Imagen 24">
          <a:extLst>
            <a:ext uri="{FF2B5EF4-FFF2-40B4-BE49-F238E27FC236}">
              <a16:creationId xmlns:a16="http://schemas.microsoft.com/office/drawing/2014/main" id="{1FE7AB42-E663-FB4E-7FBC-F02024F0B1A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4477999" y="9076765"/>
          <a:ext cx="1916206" cy="25213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view="pageBreakPreview" topLeftCell="A58" zoomScale="80" zoomScaleNormal="80" zoomScaleSheetLayoutView="80" workbookViewId="0">
      <selection activeCell="D17" sqref="D17:Y17"/>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21" t="s">
        <v>4</v>
      </c>
      <c r="B1" s="221"/>
      <c r="C1" s="221"/>
      <c r="D1" s="222" t="s">
        <v>507</v>
      </c>
      <c r="E1" s="222"/>
      <c r="F1" s="222"/>
      <c r="G1" s="222"/>
      <c r="H1" s="222"/>
      <c r="I1" s="222"/>
      <c r="J1" s="222"/>
      <c r="K1" s="222"/>
      <c r="L1" s="222"/>
      <c r="M1" s="222"/>
      <c r="N1" s="222"/>
      <c r="O1" s="222"/>
      <c r="P1" s="222"/>
      <c r="Q1" s="222"/>
      <c r="R1" s="222"/>
      <c r="S1" s="222"/>
      <c r="T1" s="222"/>
      <c r="U1" s="222"/>
      <c r="V1" s="220" t="s">
        <v>5</v>
      </c>
      <c r="W1" s="220"/>
      <c r="X1" s="220"/>
      <c r="Y1" s="220"/>
    </row>
    <row r="2" spans="1:25" s="4" customFormat="1" ht="15.75" customHeight="1" x14ac:dyDescent="0.25">
      <c r="A2" s="221" t="s">
        <v>368</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s="4" customFormat="1" ht="15.75" customHeight="1" x14ac:dyDescent="0.25">
      <c r="A3" s="221" t="s">
        <v>506</v>
      </c>
      <c r="B3" s="221"/>
      <c r="C3" s="221"/>
      <c r="D3" s="222" t="s">
        <v>10</v>
      </c>
      <c r="E3" s="222"/>
      <c r="F3" s="222"/>
      <c r="G3" s="222"/>
      <c r="H3" s="222"/>
      <c r="I3" s="222"/>
      <c r="J3" s="222"/>
      <c r="K3" s="222"/>
      <c r="L3" s="222"/>
      <c r="M3" s="222"/>
      <c r="N3" s="222"/>
      <c r="O3" s="222"/>
      <c r="P3" s="222"/>
      <c r="Q3" s="222"/>
      <c r="R3" s="222"/>
      <c r="S3" s="222"/>
      <c r="T3" s="222"/>
      <c r="U3" s="222"/>
      <c r="V3" s="220"/>
      <c r="W3" s="220"/>
      <c r="X3" s="220"/>
      <c r="Y3" s="220"/>
    </row>
    <row r="4" spans="1:25" s="4" customFormat="1" ht="15.75" customHeight="1" x14ac:dyDescent="0.25">
      <c r="A4" s="221" t="s">
        <v>437</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8.25" customHeight="1" x14ac:dyDescent="0.25">
      <c r="A5" s="228"/>
      <c r="B5" s="229"/>
      <c r="C5" s="229"/>
      <c r="D5" s="229"/>
      <c r="E5" s="229"/>
      <c r="F5" s="229"/>
      <c r="G5" s="229"/>
      <c r="H5" s="229"/>
      <c r="I5" s="229"/>
      <c r="J5" s="229"/>
      <c r="K5" s="229"/>
      <c r="L5" s="229"/>
      <c r="M5" s="229"/>
      <c r="N5" s="229"/>
      <c r="O5" s="229"/>
      <c r="P5" s="229"/>
      <c r="Q5" s="229"/>
      <c r="R5" s="229"/>
      <c r="S5" s="229"/>
      <c r="T5" s="229"/>
      <c r="U5" s="229"/>
      <c r="V5" s="229"/>
      <c r="W5" s="229"/>
      <c r="X5" s="229"/>
      <c r="Y5" s="230"/>
    </row>
    <row r="6" spans="1:25" s="4" customFormat="1" ht="26.1" customHeight="1" x14ac:dyDescent="0.25">
      <c r="A6" s="175" t="s">
        <v>438</v>
      </c>
      <c r="B6" s="176"/>
      <c r="C6" s="176"/>
      <c r="D6" s="176"/>
      <c r="E6" s="176"/>
      <c r="F6" s="176"/>
      <c r="G6" s="176"/>
      <c r="H6" s="176"/>
      <c r="I6" s="176"/>
      <c r="J6" s="177"/>
      <c r="K6" s="226" t="s">
        <v>6</v>
      </c>
      <c r="L6" s="176"/>
      <c r="M6" s="176"/>
      <c r="N6" s="176"/>
      <c r="O6" s="176"/>
      <c r="P6" s="176"/>
      <c r="Q6" s="177"/>
      <c r="R6" s="178" t="s">
        <v>9</v>
      </c>
      <c r="S6" s="231"/>
      <c r="T6" s="178" t="s">
        <v>381</v>
      </c>
      <c r="U6" s="179"/>
      <c r="V6" s="231"/>
      <c r="W6" s="178" t="s">
        <v>382</v>
      </c>
      <c r="X6" s="179"/>
      <c r="Y6" s="180"/>
    </row>
    <row r="7" spans="1:25" s="4" customFormat="1" ht="26.1" customHeight="1" thickBot="1" x14ac:dyDescent="0.3">
      <c r="A7" s="203" t="s">
        <v>380</v>
      </c>
      <c r="B7" s="204"/>
      <c r="C7" s="204"/>
      <c r="D7" s="204"/>
      <c r="E7" s="204"/>
      <c r="F7" s="204"/>
      <c r="G7" s="204"/>
      <c r="H7" s="204"/>
      <c r="I7" s="204"/>
      <c r="J7" s="204"/>
      <c r="K7" s="204"/>
      <c r="L7" s="204"/>
      <c r="M7" s="204"/>
      <c r="N7" s="204"/>
      <c r="O7" s="204"/>
      <c r="P7" s="204"/>
      <c r="Q7" s="204"/>
      <c r="R7" s="204"/>
      <c r="S7" s="204"/>
      <c r="T7" s="204"/>
      <c r="U7" s="204"/>
      <c r="V7" s="204"/>
      <c r="W7" s="204"/>
      <c r="X7" s="204"/>
      <c r="Y7" s="207"/>
    </row>
    <row r="8" spans="1:25" s="4" customFormat="1" ht="26.1" customHeight="1" thickBot="1" x14ac:dyDescent="0.3">
      <c r="A8" s="208" t="s">
        <v>79</v>
      </c>
      <c r="B8" s="209"/>
      <c r="C8" s="209"/>
      <c r="D8" s="209"/>
      <c r="E8" s="209"/>
      <c r="F8" s="209"/>
      <c r="G8" s="209"/>
      <c r="H8" s="209"/>
      <c r="I8" s="209"/>
      <c r="J8" s="209"/>
      <c r="K8" s="209"/>
      <c r="L8" s="209"/>
      <c r="M8" s="209"/>
      <c r="N8" s="209"/>
      <c r="O8" s="209"/>
      <c r="P8" s="209"/>
      <c r="Q8" s="209"/>
      <c r="R8" s="209"/>
      <c r="S8" s="209"/>
      <c r="T8" s="209"/>
      <c r="U8" s="209"/>
      <c r="V8" s="209"/>
      <c r="W8" s="209"/>
      <c r="X8" s="209"/>
      <c r="Y8" s="210"/>
    </row>
    <row r="9" spans="1:25" s="4" customFormat="1" ht="26.1" customHeight="1" x14ac:dyDescent="0.25">
      <c r="A9" s="211" t="s">
        <v>508</v>
      </c>
      <c r="B9" s="212"/>
      <c r="C9" s="212"/>
      <c r="D9" s="212"/>
      <c r="E9" s="212"/>
      <c r="F9" s="212"/>
      <c r="G9" s="212"/>
      <c r="H9" s="212"/>
      <c r="I9" s="212"/>
      <c r="J9" s="212"/>
      <c r="K9" s="212"/>
      <c r="L9" s="212"/>
      <c r="M9" s="212"/>
      <c r="N9" s="212"/>
      <c r="O9" s="212"/>
      <c r="P9" s="212"/>
      <c r="Q9" s="212"/>
      <c r="R9" s="212"/>
      <c r="S9" s="212"/>
      <c r="T9" s="212"/>
      <c r="U9" s="212"/>
      <c r="V9" s="212"/>
      <c r="W9" s="212"/>
      <c r="X9" s="212"/>
      <c r="Y9" s="225"/>
    </row>
    <row r="10" spans="1:25" s="4" customFormat="1" ht="26.1" customHeight="1" x14ac:dyDescent="0.25">
      <c r="A10" s="175" t="s">
        <v>509</v>
      </c>
      <c r="B10" s="176"/>
      <c r="C10" s="176"/>
      <c r="D10" s="176"/>
      <c r="E10" s="176"/>
      <c r="F10" s="176"/>
      <c r="G10" s="176"/>
      <c r="H10" s="176"/>
      <c r="I10" s="176"/>
      <c r="J10" s="177"/>
      <c r="K10" s="226" t="s">
        <v>512</v>
      </c>
      <c r="L10" s="176"/>
      <c r="M10" s="176"/>
      <c r="N10" s="176"/>
      <c r="O10" s="176"/>
      <c r="P10" s="176"/>
      <c r="Q10" s="176"/>
      <c r="R10" s="176"/>
      <c r="S10" s="176"/>
      <c r="T10" s="176"/>
      <c r="U10" s="176"/>
      <c r="V10" s="176"/>
      <c r="W10" s="176"/>
      <c r="X10" s="176"/>
      <c r="Y10" s="227"/>
    </row>
    <row r="11" spans="1:25" s="4" customFormat="1" ht="26.1" customHeight="1" x14ac:dyDescent="0.25">
      <c r="A11" s="175" t="s">
        <v>510</v>
      </c>
      <c r="B11" s="176"/>
      <c r="C11" s="176"/>
      <c r="D11" s="176"/>
      <c r="E11" s="176"/>
      <c r="F11" s="176"/>
      <c r="G11" s="176"/>
      <c r="H11" s="176"/>
      <c r="I11" s="176"/>
      <c r="J11" s="177"/>
      <c r="K11" s="226" t="s">
        <v>513</v>
      </c>
      <c r="L11" s="176"/>
      <c r="M11" s="176"/>
      <c r="N11" s="176"/>
      <c r="O11" s="176"/>
      <c r="P11" s="176"/>
      <c r="Q11" s="176"/>
      <c r="R11" s="176"/>
      <c r="S11" s="176"/>
      <c r="T11" s="176"/>
      <c r="U11" s="176"/>
      <c r="V11" s="176"/>
      <c r="W11" s="176"/>
      <c r="X11" s="176"/>
      <c r="Y11" s="227"/>
    </row>
    <row r="12" spans="1:25" s="4" customFormat="1" ht="26.1" customHeight="1" thickBot="1" x14ac:dyDescent="0.3">
      <c r="A12" s="203" t="s">
        <v>511</v>
      </c>
      <c r="B12" s="204"/>
      <c r="C12" s="204"/>
      <c r="D12" s="204"/>
      <c r="E12" s="204"/>
      <c r="F12" s="204"/>
      <c r="G12" s="204"/>
      <c r="H12" s="204"/>
      <c r="I12" s="204"/>
      <c r="J12" s="205"/>
      <c r="K12" s="206" t="s">
        <v>514</v>
      </c>
      <c r="L12" s="204"/>
      <c r="M12" s="204"/>
      <c r="N12" s="204"/>
      <c r="O12" s="204"/>
      <c r="P12" s="204"/>
      <c r="Q12" s="204"/>
      <c r="R12" s="205"/>
      <c r="S12" s="206" t="s">
        <v>515</v>
      </c>
      <c r="T12" s="204"/>
      <c r="U12" s="204"/>
      <c r="V12" s="204"/>
      <c r="W12" s="204"/>
      <c r="X12" s="204"/>
      <c r="Y12" s="207"/>
    </row>
    <row r="13" spans="1:25" s="4" customFormat="1" ht="26.1" customHeight="1" thickBot="1" x14ac:dyDescent="0.3">
      <c r="A13" s="208" t="s">
        <v>383</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10"/>
    </row>
    <row r="14" spans="1:25" s="4" customFormat="1" ht="26.1" customHeight="1" x14ac:dyDescent="0.25">
      <c r="A14" s="211" t="s">
        <v>22</v>
      </c>
      <c r="B14" s="212"/>
      <c r="C14" s="213"/>
      <c r="D14" s="214"/>
      <c r="E14" s="215"/>
      <c r="F14" s="215"/>
      <c r="G14" s="215"/>
      <c r="H14" s="215"/>
      <c r="I14" s="215"/>
      <c r="J14" s="215"/>
      <c r="K14" s="215"/>
      <c r="L14" s="215"/>
      <c r="M14" s="215"/>
      <c r="N14" s="215"/>
      <c r="O14" s="215"/>
      <c r="P14" s="215"/>
      <c r="Q14" s="215"/>
      <c r="R14" s="215"/>
      <c r="S14" s="215"/>
      <c r="T14" s="215"/>
      <c r="U14" s="215"/>
      <c r="V14" s="215"/>
      <c r="W14" s="215"/>
      <c r="X14" s="215"/>
      <c r="Y14" s="216"/>
    </row>
    <row r="15" spans="1:25" s="4" customFormat="1" ht="26.1" customHeight="1" x14ac:dyDescent="0.25">
      <c r="A15" s="175" t="s">
        <v>23</v>
      </c>
      <c r="B15" s="176"/>
      <c r="C15" s="177"/>
      <c r="D15" s="232" t="s">
        <v>516</v>
      </c>
      <c r="E15" s="233"/>
      <c r="F15" s="233"/>
      <c r="G15" s="233"/>
      <c r="H15" s="233"/>
      <c r="I15" s="233"/>
      <c r="J15" s="233"/>
      <c r="K15" s="233"/>
      <c r="L15" s="233"/>
      <c r="M15" s="233"/>
      <c r="N15" s="233"/>
      <c r="O15" s="233"/>
      <c r="P15" s="233"/>
      <c r="Q15" s="233"/>
      <c r="R15" s="233"/>
      <c r="S15" s="233"/>
      <c r="T15" s="233"/>
      <c r="U15" s="233"/>
      <c r="V15" s="233"/>
      <c r="W15" s="233"/>
      <c r="X15" s="233"/>
      <c r="Y15" s="234"/>
    </row>
    <row r="16" spans="1:25" s="4" customFormat="1" ht="26.1" customHeight="1" x14ac:dyDescent="0.25">
      <c r="A16" s="175" t="s">
        <v>24</v>
      </c>
      <c r="B16" s="176"/>
      <c r="C16" s="177"/>
      <c r="D16" s="178" t="s">
        <v>517</v>
      </c>
      <c r="E16" s="179"/>
      <c r="F16" s="179"/>
      <c r="G16" s="179"/>
      <c r="H16" s="179"/>
      <c r="I16" s="179"/>
      <c r="J16" s="179"/>
      <c r="K16" s="179"/>
      <c r="L16" s="179"/>
      <c r="M16" s="179"/>
      <c r="N16" s="179"/>
      <c r="O16" s="179"/>
      <c r="P16" s="179"/>
      <c r="Q16" s="179"/>
      <c r="R16" s="179"/>
      <c r="S16" s="179"/>
      <c r="T16" s="179"/>
      <c r="U16" s="179"/>
      <c r="V16" s="179"/>
      <c r="W16" s="179"/>
      <c r="X16" s="179"/>
      <c r="Y16" s="180"/>
    </row>
    <row r="17" spans="1:25" s="4" customFormat="1" ht="26.1" customHeight="1" thickBot="1" x14ac:dyDescent="0.3">
      <c r="A17" s="217" t="s">
        <v>25</v>
      </c>
      <c r="B17" s="217"/>
      <c r="C17" s="217"/>
      <c r="D17" s="218"/>
      <c r="E17" s="218"/>
      <c r="F17" s="218"/>
      <c r="G17" s="218"/>
      <c r="H17" s="218"/>
      <c r="I17" s="218"/>
      <c r="J17" s="218"/>
      <c r="K17" s="218"/>
      <c r="L17" s="218"/>
      <c r="M17" s="218"/>
      <c r="N17" s="218"/>
      <c r="O17" s="218"/>
      <c r="P17" s="218"/>
      <c r="Q17" s="218"/>
      <c r="R17" s="218"/>
      <c r="S17" s="218"/>
      <c r="T17" s="218"/>
      <c r="U17" s="218"/>
      <c r="V17" s="218"/>
      <c r="W17" s="218"/>
      <c r="X17" s="218"/>
      <c r="Y17" s="219"/>
    </row>
    <row r="18" spans="1:25" s="4" customFormat="1" ht="26.1" customHeight="1" thickBot="1" x14ac:dyDescent="0.3">
      <c r="A18" s="196" t="s">
        <v>62</v>
      </c>
      <c r="B18" s="197"/>
      <c r="C18" s="197"/>
      <c r="D18" s="198"/>
      <c r="E18" s="198"/>
      <c r="F18" s="198"/>
      <c r="G18" s="198"/>
      <c r="H18" s="198"/>
      <c r="I18" s="198"/>
      <c r="J18" s="198"/>
      <c r="K18" s="198"/>
      <c r="L18" s="198"/>
      <c r="M18" s="198"/>
      <c r="N18" s="198"/>
      <c r="O18" s="198"/>
      <c r="P18" s="198"/>
      <c r="Q18" s="198"/>
      <c r="R18" s="198"/>
      <c r="S18" s="198"/>
      <c r="T18" s="198"/>
      <c r="U18" s="198"/>
      <c r="V18" s="198"/>
      <c r="W18" s="198"/>
      <c r="X18" s="198"/>
      <c r="Y18" s="199"/>
    </row>
    <row r="19" spans="1:25" s="4" customFormat="1" ht="26.1" customHeight="1" x14ac:dyDescent="0.25">
      <c r="A19" s="200" t="s">
        <v>43</v>
      </c>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2"/>
    </row>
    <row r="20" spans="1:25" s="4" customFormat="1" ht="26.1" customHeight="1" x14ac:dyDescent="0.25">
      <c r="A20" s="175" t="s">
        <v>618</v>
      </c>
      <c r="B20" s="176"/>
      <c r="C20" s="176"/>
      <c r="D20" s="176"/>
      <c r="E20" s="176"/>
      <c r="F20" s="176"/>
      <c r="G20" s="176"/>
      <c r="H20" s="176"/>
      <c r="I20" s="176"/>
      <c r="J20" s="177"/>
      <c r="K20" s="195" t="s">
        <v>77</v>
      </c>
      <c r="L20" s="182"/>
      <c r="M20" s="182"/>
      <c r="N20" s="182"/>
      <c r="O20" s="182"/>
      <c r="P20" s="182"/>
      <c r="Q20" s="182"/>
      <c r="R20" s="182"/>
      <c r="S20" s="182"/>
      <c r="T20" s="182"/>
      <c r="U20" s="182"/>
      <c r="V20" s="182"/>
      <c r="W20" s="182"/>
      <c r="X20" s="182"/>
      <c r="Y20" s="183"/>
    </row>
    <row r="21" spans="1:25" s="4" customFormat="1" ht="26.1" customHeight="1" x14ac:dyDescent="0.25">
      <c r="A21" s="175" t="s">
        <v>518</v>
      </c>
      <c r="B21" s="176"/>
      <c r="C21" s="176"/>
      <c r="D21" s="176"/>
      <c r="E21" s="176"/>
      <c r="F21" s="176"/>
      <c r="G21" s="176"/>
      <c r="H21" s="176"/>
      <c r="I21" s="176"/>
      <c r="J21" s="177"/>
      <c r="K21" s="24">
        <v>1</v>
      </c>
      <c r="L21" s="178" t="s">
        <v>521</v>
      </c>
      <c r="M21" s="179"/>
      <c r="N21" s="179"/>
      <c r="O21" s="179"/>
      <c r="P21" s="179"/>
      <c r="Q21" s="179"/>
      <c r="R21" s="179"/>
      <c r="S21" s="179"/>
      <c r="T21" s="179"/>
      <c r="U21" s="179"/>
      <c r="V21" s="179"/>
      <c r="W21" s="179"/>
      <c r="X21" s="179"/>
      <c r="Y21" s="180"/>
    </row>
    <row r="22" spans="1:25" s="4" customFormat="1" ht="26.1" customHeight="1" x14ac:dyDescent="0.25">
      <c r="A22" s="175" t="s">
        <v>519</v>
      </c>
      <c r="B22" s="176"/>
      <c r="C22" s="176"/>
      <c r="D22" s="176"/>
      <c r="E22" s="176"/>
      <c r="F22" s="176"/>
      <c r="G22" s="176"/>
      <c r="H22" s="176"/>
      <c r="I22" s="176"/>
      <c r="J22" s="177"/>
      <c r="K22" s="24">
        <v>2</v>
      </c>
      <c r="L22" s="178" t="s">
        <v>522</v>
      </c>
      <c r="M22" s="179"/>
      <c r="N22" s="179"/>
      <c r="O22" s="179"/>
      <c r="P22" s="179"/>
      <c r="Q22" s="179"/>
      <c r="R22" s="179"/>
      <c r="S22" s="179"/>
      <c r="T22" s="179"/>
      <c r="U22" s="179"/>
      <c r="V22" s="179"/>
      <c r="W22" s="179"/>
      <c r="X22" s="179"/>
      <c r="Y22" s="180"/>
    </row>
    <row r="23" spans="1:25" s="4" customFormat="1" ht="26.1" customHeight="1" x14ac:dyDescent="0.25">
      <c r="A23" s="175" t="s">
        <v>619</v>
      </c>
      <c r="B23" s="176"/>
      <c r="C23" s="176"/>
      <c r="D23" s="176"/>
      <c r="E23" s="176"/>
      <c r="F23" s="176"/>
      <c r="G23" s="176"/>
      <c r="H23" s="176"/>
      <c r="I23" s="176"/>
      <c r="J23" s="177"/>
      <c r="K23" s="24">
        <v>3</v>
      </c>
      <c r="L23" s="178" t="s">
        <v>523</v>
      </c>
      <c r="M23" s="179"/>
      <c r="N23" s="179"/>
      <c r="O23" s="179"/>
      <c r="P23" s="179"/>
      <c r="Q23" s="179"/>
      <c r="R23" s="179"/>
      <c r="S23" s="179"/>
      <c r="T23" s="179"/>
      <c r="U23" s="179"/>
      <c r="V23" s="179"/>
      <c r="W23" s="179"/>
      <c r="X23" s="179"/>
      <c r="Y23" s="180"/>
    </row>
    <row r="24" spans="1:25" s="4" customFormat="1" ht="26.1" customHeight="1" x14ac:dyDescent="0.25">
      <c r="A24" s="175" t="s">
        <v>620</v>
      </c>
      <c r="B24" s="176"/>
      <c r="C24" s="176"/>
      <c r="D24" s="176"/>
      <c r="E24" s="176"/>
      <c r="F24" s="176"/>
      <c r="G24" s="176"/>
      <c r="H24" s="176"/>
      <c r="I24" s="176"/>
      <c r="J24" s="177"/>
      <c r="K24" s="24">
        <v>4</v>
      </c>
      <c r="L24" s="178" t="s">
        <v>524</v>
      </c>
      <c r="M24" s="179"/>
      <c r="N24" s="179"/>
      <c r="O24" s="179"/>
      <c r="P24" s="179"/>
      <c r="Q24" s="179"/>
      <c r="R24" s="179"/>
      <c r="S24" s="179"/>
      <c r="T24" s="179"/>
      <c r="U24" s="179"/>
      <c r="V24" s="179"/>
      <c r="W24" s="179"/>
      <c r="X24" s="179"/>
      <c r="Y24" s="180"/>
    </row>
    <row r="25" spans="1:25" s="4" customFormat="1" ht="26.1" customHeight="1" x14ac:dyDescent="0.25">
      <c r="A25" s="175" t="s">
        <v>621</v>
      </c>
      <c r="B25" s="176"/>
      <c r="C25" s="176"/>
      <c r="D25" s="176"/>
      <c r="E25" s="176"/>
      <c r="F25" s="176"/>
      <c r="G25" s="176"/>
      <c r="H25" s="176"/>
      <c r="I25" s="176"/>
      <c r="J25" s="177"/>
      <c r="K25" s="24">
        <v>5</v>
      </c>
      <c r="L25" s="178"/>
      <c r="M25" s="179"/>
      <c r="N25" s="179"/>
      <c r="O25" s="179"/>
      <c r="P25" s="179"/>
      <c r="Q25" s="179"/>
      <c r="R25" s="179"/>
      <c r="S25" s="179"/>
      <c r="T25" s="179"/>
      <c r="U25" s="179"/>
      <c r="V25" s="179"/>
      <c r="W25" s="179"/>
      <c r="X25" s="179"/>
      <c r="Y25" s="180"/>
    </row>
    <row r="26" spans="1:25" s="4" customFormat="1" ht="26.1" customHeight="1" x14ac:dyDescent="0.25">
      <c r="A26" s="175" t="s">
        <v>622</v>
      </c>
      <c r="B26" s="176"/>
      <c r="C26" s="176"/>
      <c r="D26" s="176"/>
      <c r="E26" s="176"/>
      <c r="F26" s="176"/>
      <c r="G26" s="176"/>
      <c r="H26" s="176"/>
      <c r="I26" s="176"/>
      <c r="J26" s="177"/>
      <c r="K26" s="24">
        <v>6</v>
      </c>
      <c r="L26" s="178"/>
      <c r="M26" s="179"/>
      <c r="N26" s="179"/>
      <c r="O26" s="179"/>
      <c r="P26" s="179"/>
      <c r="Q26" s="179"/>
      <c r="R26" s="179"/>
      <c r="S26" s="179"/>
      <c r="T26" s="179"/>
      <c r="U26" s="179"/>
      <c r="V26" s="179"/>
      <c r="W26" s="179"/>
      <c r="X26" s="179"/>
      <c r="Y26" s="180"/>
    </row>
    <row r="27" spans="1:25" s="4" customFormat="1" ht="26.1" customHeight="1" x14ac:dyDescent="0.25">
      <c r="A27" s="175" t="s">
        <v>520</v>
      </c>
      <c r="B27" s="176"/>
      <c r="C27" s="176"/>
      <c r="D27" s="176"/>
      <c r="E27" s="176"/>
      <c r="F27" s="176"/>
      <c r="G27" s="176"/>
      <c r="H27" s="176"/>
      <c r="I27" s="176"/>
      <c r="J27" s="177"/>
      <c r="K27" s="24">
        <v>7</v>
      </c>
      <c r="L27" s="178"/>
      <c r="M27" s="179"/>
      <c r="N27" s="179"/>
      <c r="O27" s="179"/>
      <c r="P27" s="179"/>
      <c r="Q27" s="179"/>
      <c r="R27" s="179"/>
      <c r="S27" s="179"/>
      <c r="T27" s="179"/>
      <c r="U27" s="179"/>
      <c r="V27" s="179"/>
      <c r="W27" s="179"/>
      <c r="X27" s="179"/>
      <c r="Y27" s="180"/>
    </row>
    <row r="28" spans="1:25" s="4" customFormat="1" ht="26.1" customHeight="1" x14ac:dyDescent="0.25">
      <c r="A28" s="175" t="s">
        <v>623</v>
      </c>
      <c r="B28" s="176"/>
      <c r="C28" s="176"/>
      <c r="D28" s="176"/>
      <c r="E28" s="176"/>
      <c r="F28" s="176"/>
      <c r="G28" s="176"/>
      <c r="H28" s="176"/>
      <c r="I28" s="176"/>
      <c r="J28" s="177"/>
      <c r="K28" s="24">
        <v>8</v>
      </c>
      <c r="L28" s="178"/>
      <c r="M28" s="179"/>
      <c r="N28" s="179"/>
      <c r="O28" s="179"/>
      <c r="P28" s="179"/>
      <c r="Q28" s="179"/>
      <c r="R28" s="179"/>
      <c r="S28" s="179"/>
      <c r="T28" s="179"/>
      <c r="U28" s="179"/>
      <c r="V28" s="179"/>
      <c r="W28" s="179"/>
      <c r="X28" s="179"/>
      <c r="Y28" s="180"/>
    </row>
    <row r="29" spans="1:25" s="4" customFormat="1" ht="26.1" customHeight="1" x14ac:dyDescent="0.25">
      <c r="A29" s="181" t="s">
        <v>337</v>
      </c>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3"/>
    </row>
    <row r="30" spans="1:25" s="4" customFormat="1" ht="26.1" customHeight="1" x14ac:dyDescent="0.25">
      <c r="A30" s="22">
        <v>1</v>
      </c>
      <c r="B30" s="189" t="s">
        <v>525</v>
      </c>
      <c r="C30" s="190"/>
      <c r="D30" s="190"/>
      <c r="E30" s="190"/>
      <c r="F30" s="190"/>
      <c r="G30" s="190"/>
      <c r="H30" s="190"/>
      <c r="I30" s="190"/>
      <c r="J30" s="190"/>
      <c r="K30" s="190"/>
      <c r="L30" s="190"/>
      <c r="M30" s="190"/>
      <c r="N30" s="190"/>
      <c r="O30" s="190"/>
      <c r="P30" s="190"/>
      <c r="Q30" s="190"/>
      <c r="R30" s="190"/>
      <c r="S30" s="190"/>
      <c r="T30" s="190"/>
      <c r="U30" s="190"/>
      <c r="V30" s="190"/>
      <c r="W30" s="190"/>
      <c r="X30" s="190"/>
      <c r="Y30" s="191"/>
    </row>
    <row r="31" spans="1:25" s="4" customFormat="1" ht="26.1" customHeight="1" x14ac:dyDescent="0.25">
      <c r="A31" s="23">
        <v>2</v>
      </c>
      <c r="B31" s="158" t="s">
        <v>526</v>
      </c>
      <c r="C31" s="223"/>
      <c r="D31" s="223"/>
      <c r="E31" s="223"/>
      <c r="F31" s="223"/>
      <c r="G31" s="223"/>
      <c r="H31" s="223"/>
      <c r="I31" s="223"/>
      <c r="J31" s="223"/>
      <c r="K31" s="223"/>
      <c r="L31" s="223"/>
      <c r="M31" s="223"/>
      <c r="N31" s="223"/>
      <c r="O31" s="223"/>
      <c r="P31" s="223"/>
      <c r="Q31" s="223"/>
      <c r="R31" s="223"/>
      <c r="S31" s="223"/>
      <c r="T31" s="223"/>
      <c r="U31" s="223"/>
      <c r="V31" s="223"/>
      <c r="W31" s="223"/>
      <c r="X31" s="223"/>
      <c r="Y31" s="224"/>
    </row>
    <row r="32" spans="1:25" s="4" customFormat="1" ht="26.1" customHeight="1" x14ac:dyDescent="0.25">
      <c r="A32" s="23">
        <v>3</v>
      </c>
      <c r="B32" s="189" t="s">
        <v>527</v>
      </c>
      <c r="C32" s="190"/>
      <c r="D32" s="190"/>
      <c r="E32" s="190"/>
      <c r="F32" s="190"/>
      <c r="G32" s="190"/>
      <c r="H32" s="190"/>
      <c r="I32" s="190"/>
      <c r="J32" s="190"/>
      <c r="K32" s="190"/>
      <c r="L32" s="190"/>
      <c r="M32" s="190"/>
      <c r="N32" s="190"/>
      <c r="O32" s="190"/>
      <c r="P32" s="190"/>
      <c r="Q32" s="190"/>
      <c r="R32" s="190"/>
      <c r="S32" s="190"/>
      <c r="T32" s="190"/>
      <c r="U32" s="190"/>
      <c r="V32" s="190"/>
      <c r="W32" s="190"/>
      <c r="X32" s="190"/>
      <c r="Y32" s="191"/>
    </row>
    <row r="33" spans="1:25" s="4" customFormat="1" ht="26.1" customHeight="1" x14ac:dyDescent="0.25">
      <c r="A33" s="23">
        <v>4</v>
      </c>
      <c r="B33" s="189" t="s">
        <v>528</v>
      </c>
      <c r="C33" s="190"/>
      <c r="D33" s="190"/>
      <c r="E33" s="190"/>
      <c r="F33" s="190"/>
      <c r="G33" s="190"/>
      <c r="H33" s="190"/>
      <c r="I33" s="190"/>
      <c r="J33" s="190"/>
      <c r="K33" s="190"/>
      <c r="L33" s="190"/>
      <c r="M33" s="190"/>
      <c r="N33" s="190"/>
      <c r="O33" s="190"/>
      <c r="P33" s="190"/>
      <c r="Q33" s="190"/>
      <c r="R33" s="190"/>
      <c r="S33" s="190"/>
      <c r="T33" s="190"/>
      <c r="U33" s="190"/>
      <c r="V33" s="190"/>
      <c r="W33" s="190"/>
      <c r="X33" s="190"/>
      <c r="Y33" s="191"/>
    </row>
    <row r="34" spans="1:25" s="4" customFormat="1" ht="26.1" customHeight="1" x14ac:dyDescent="0.25">
      <c r="A34" s="23">
        <v>5</v>
      </c>
      <c r="B34" s="189" t="s">
        <v>529</v>
      </c>
      <c r="C34" s="190"/>
      <c r="D34" s="190"/>
      <c r="E34" s="190"/>
      <c r="F34" s="190"/>
      <c r="G34" s="190"/>
      <c r="H34" s="190"/>
      <c r="I34" s="190"/>
      <c r="J34" s="190"/>
      <c r="K34" s="190"/>
      <c r="L34" s="190"/>
      <c r="M34" s="190"/>
      <c r="N34" s="190"/>
      <c r="O34" s="190"/>
      <c r="P34" s="190"/>
      <c r="Q34" s="190"/>
      <c r="R34" s="190"/>
      <c r="S34" s="190"/>
      <c r="T34" s="190"/>
      <c r="U34" s="190"/>
      <c r="V34" s="190"/>
      <c r="W34" s="190"/>
      <c r="X34" s="190"/>
      <c r="Y34" s="191"/>
    </row>
    <row r="35" spans="1:25" s="4" customFormat="1" ht="26.1" customHeight="1" x14ac:dyDescent="0.25">
      <c r="A35" s="23">
        <v>6</v>
      </c>
      <c r="B35" s="192"/>
      <c r="C35" s="193"/>
      <c r="D35" s="193"/>
      <c r="E35" s="193"/>
      <c r="F35" s="193"/>
      <c r="G35" s="193"/>
      <c r="H35" s="193"/>
      <c r="I35" s="193"/>
      <c r="J35" s="193"/>
      <c r="K35" s="193"/>
      <c r="L35" s="193"/>
      <c r="M35" s="193"/>
      <c r="N35" s="193"/>
      <c r="O35" s="193"/>
      <c r="P35" s="193"/>
      <c r="Q35" s="193"/>
      <c r="R35" s="193"/>
      <c r="S35" s="193"/>
      <c r="T35" s="193"/>
      <c r="U35" s="193"/>
      <c r="V35" s="193"/>
      <c r="W35" s="193"/>
      <c r="X35" s="193"/>
      <c r="Y35" s="194"/>
    </row>
    <row r="36" spans="1:25" s="4" customFormat="1" ht="26.1" customHeight="1" x14ac:dyDescent="0.25">
      <c r="A36" s="23">
        <v>7</v>
      </c>
      <c r="B36" s="29"/>
      <c r="C36" s="30"/>
      <c r="D36" s="30"/>
      <c r="E36" s="30"/>
      <c r="F36" s="30"/>
      <c r="G36" s="30"/>
      <c r="H36" s="30"/>
      <c r="I36" s="30"/>
      <c r="J36" s="30"/>
      <c r="K36" s="30"/>
      <c r="L36" s="30"/>
      <c r="M36" s="30"/>
      <c r="N36" s="30"/>
      <c r="O36" s="30"/>
      <c r="P36" s="30"/>
      <c r="Q36" s="30"/>
      <c r="R36" s="30"/>
      <c r="S36" s="30"/>
      <c r="T36" s="30"/>
      <c r="U36" s="30"/>
      <c r="V36" s="30"/>
      <c r="W36" s="30"/>
      <c r="X36" s="30"/>
      <c r="Y36" s="31"/>
    </row>
    <row r="37" spans="1:25" s="4" customFormat="1" ht="26.1" customHeight="1" x14ac:dyDescent="0.25">
      <c r="A37" s="161" t="s">
        <v>55</v>
      </c>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3"/>
    </row>
    <row r="38" spans="1:25" s="4" customFormat="1" ht="26.1" customHeight="1" x14ac:dyDescent="0.25">
      <c r="A38" s="175" t="s">
        <v>624</v>
      </c>
      <c r="B38" s="176"/>
      <c r="C38" s="176"/>
      <c r="D38" s="176"/>
      <c r="E38" s="176"/>
      <c r="F38" s="176"/>
      <c r="G38" s="176"/>
      <c r="H38" s="176"/>
      <c r="I38" s="176"/>
      <c r="J38" s="177"/>
      <c r="K38" s="195" t="s">
        <v>77</v>
      </c>
      <c r="L38" s="182"/>
      <c r="M38" s="182"/>
      <c r="N38" s="182"/>
      <c r="O38" s="182"/>
      <c r="P38" s="182"/>
      <c r="Q38" s="182"/>
      <c r="R38" s="182"/>
      <c r="S38" s="182"/>
      <c r="T38" s="182"/>
      <c r="U38" s="182"/>
      <c r="V38" s="182"/>
      <c r="W38" s="182"/>
      <c r="X38" s="182"/>
      <c r="Y38" s="183"/>
    </row>
    <row r="39" spans="1:25" s="4" customFormat="1" ht="26.1" customHeight="1" x14ac:dyDescent="0.25">
      <c r="A39" s="175" t="s">
        <v>533</v>
      </c>
      <c r="B39" s="176"/>
      <c r="C39" s="176"/>
      <c r="D39" s="176"/>
      <c r="E39" s="176"/>
      <c r="F39" s="176"/>
      <c r="G39" s="176"/>
      <c r="H39" s="176"/>
      <c r="I39" s="176"/>
      <c r="J39" s="177"/>
      <c r="K39" s="24">
        <v>1</v>
      </c>
      <c r="L39" s="186" t="s">
        <v>530</v>
      </c>
      <c r="M39" s="187"/>
      <c r="N39" s="187"/>
      <c r="O39" s="187"/>
      <c r="P39" s="187"/>
      <c r="Q39" s="187"/>
      <c r="R39" s="187"/>
      <c r="S39" s="187"/>
      <c r="T39" s="187"/>
      <c r="U39" s="187"/>
      <c r="V39" s="187"/>
      <c r="W39" s="187"/>
      <c r="X39" s="187"/>
      <c r="Y39" s="188"/>
    </row>
    <row r="40" spans="1:25" s="4" customFormat="1" ht="26.1" customHeight="1" x14ac:dyDescent="0.25">
      <c r="A40" s="175" t="s">
        <v>534</v>
      </c>
      <c r="B40" s="176"/>
      <c r="C40" s="176"/>
      <c r="D40" s="176"/>
      <c r="E40" s="176"/>
      <c r="F40" s="176"/>
      <c r="G40" s="176"/>
      <c r="H40" s="176"/>
      <c r="I40" s="176"/>
      <c r="J40" s="177"/>
      <c r="K40" s="24">
        <v>2</v>
      </c>
      <c r="L40" s="186" t="s">
        <v>531</v>
      </c>
      <c r="M40" s="187"/>
      <c r="N40" s="187"/>
      <c r="O40" s="187"/>
      <c r="P40" s="187"/>
      <c r="Q40" s="187"/>
      <c r="R40" s="187"/>
      <c r="S40" s="187"/>
      <c r="T40" s="187"/>
      <c r="U40" s="187"/>
      <c r="V40" s="187"/>
      <c r="W40" s="187"/>
      <c r="X40" s="187"/>
      <c r="Y40" s="188"/>
    </row>
    <row r="41" spans="1:25" s="4" customFormat="1" ht="26.1" customHeight="1" x14ac:dyDescent="0.25">
      <c r="A41" s="175" t="s">
        <v>625</v>
      </c>
      <c r="B41" s="176"/>
      <c r="C41" s="176"/>
      <c r="D41" s="176"/>
      <c r="E41" s="176"/>
      <c r="F41" s="176"/>
      <c r="G41" s="176"/>
      <c r="H41" s="176"/>
      <c r="I41" s="176"/>
      <c r="J41" s="177"/>
      <c r="K41" s="24">
        <v>3</v>
      </c>
      <c r="L41" s="186" t="s">
        <v>532</v>
      </c>
      <c r="M41" s="187"/>
      <c r="N41" s="187"/>
      <c r="O41" s="187"/>
      <c r="P41" s="187"/>
      <c r="Q41" s="187"/>
      <c r="R41" s="187"/>
      <c r="S41" s="187"/>
      <c r="T41" s="187"/>
      <c r="U41" s="187"/>
      <c r="V41" s="187"/>
      <c r="W41" s="187"/>
      <c r="X41" s="187"/>
      <c r="Y41" s="188"/>
    </row>
    <row r="42" spans="1:25" s="4" customFormat="1" ht="26.1" customHeight="1" x14ac:dyDescent="0.25">
      <c r="A42" s="175" t="s">
        <v>626</v>
      </c>
      <c r="B42" s="176"/>
      <c r="C42" s="176"/>
      <c r="D42" s="176"/>
      <c r="E42" s="176"/>
      <c r="F42" s="176"/>
      <c r="G42" s="176"/>
      <c r="H42" s="176"/>
      <c r="I42" s="176"/>
      <c r="J42" s="177"/>
      <c r="K42" s="24">
        <v>4</v>
      </c>
      <c r="L42" s="178"/>
      <c r="M42" s="179"/>
      <c r="N42" s="179"/>
      <c r="O42" s="179"/>
      <c r="P42" s="179"/>
      <c r="Q42" s="179"/>
      <c r="R42" s="179"/>
      <c r="S42" s="179"/>
      <c r="T42" s="179"/>
      <c r="U42" s="179"/>
      <c r="V42" s="179"/>
      <c r="W42" s="179"/>
      <c r="X42" s="179"/>
      <c r="Y42" s="180"/>
    </row>
    <row r="43" spans="1:25" s="4" customFormat="1" ht="26.1" customHeight="1" x14ac:dyDescent="0.25">
      <c r="A43" s="175" t="s">
        <v>627</v>
      </c>
      <c r="B43" s="176"/>
      <c r="C43" s="176"/>
      <c r="D43" s="176"/>
      <c r="E43" s="176"/>
      <c r="F43" s="176"/>
      <c r="G43" s="176"/>
      <c r="H43" s="176"/>
      <c r="I43" s="176"/>
      <c r="J43" s="177"/>
      <c r="K43" s="24">
        <v>5</v>
      </c>
      <c r="L43" s="178"/>
      <c r="M43" s="179"/>
      <c r="N43" s="179"/>
      <c r="O43" s="179"/>
      <c r="P43" s="179"/>
      <c r="Q43" s="179"/>
      <c r="R43" s="179"/>
      <c r="S43" s="179"/>
      <c r="T43" s="179"/>
      <c r="U43" s="179"/>
      <c r="V43" s="179"/>
      <c r="W43" s="179"/>
      <c r="X43" s="179"/>
      <c r="Y43" s="180"/>
    </row>
    <row r="44" spans="1:25" s="4" customFormat="1" ht="26.1" customHeight="1" x14ac:dyDescent="0.25">
      <c r="A44" s="175" t="s">
        <v>622</v>
      </c>
      <c r="B44" s="176"/>
      <c r="C44" s="176"/>
      <c r="D44" s="176"/>
      <c r="E44" s="176"/>
      <c r="F44" s="176"/>
      <c r="G44" s="176"/>
      <c r="H44" s="176"/>
      <c r="I44" s="176"/>
      <c r="J44" s="177"/>
      <c r="K44" s="24">
        <v>6</v>
      </c>
      <c r="L44" s="178"/>
      <c r="M44" s="179"/>
      <c r="N44" s="179"/>
      <c r="O44" s="179"/>
      <c r="P44" s="179"/>
      <c r="Q44" s="179"/>
      <c r="R44" s="179"/>
      <c r="S44" s="179"/>
      <c r="T44" s="179"/>
      <c r="U44" s="179"/>
      <c r="V44" s="179"/>
      <c r="W44" s="179"/>
      <c r="X44" s="179"/>
      <c r="Y44" s="180"/>
    </row>
    <row r="45" spans="1:25" s="4" customFormat="1" ht="26.1" customHeight="1" x14ac:dyDescent="0.25">
      <c r="A45" s="175" t="s">
        <v>535</v>
      </c>
      <c r="B45" s="176"/>
      <c r="C45" s="176"/>
      <c r="D45" s="176"/>
      <c r="E45" s="176"/>
      <c r="F45" s="176"/>
      <c r="G45" s="176"/>
      <c r="H45" s="176"/>
      <c r="I45" s="176"/>
      <c r="J45" s="177"/>
      <c r="K45" s="24">
        <v>7</v>
      </c>
      <c r="L45" s="178"/>
      <c r="M45" s="179"/>
      <c r="N45" s="179"/>
      <c r="O45" s="179"/>
      <c r="P45" s="179"/>
      <c r="Q45" s="179"/>
      <c r="R45" s="179"/>
      <c r="S45" s="179"/>
      <c r="T45" s="179"/>
      <c r="U45" s="179"/>
      <c r="V45" s="179"/>
      <c r="W45" s="179"/>
      <c r="X45" s="179"/>
      <c r="Y45" s="180"/>
    </row>
    <row r="46" spans="1:25" s="4" customFormat="1" ht="26.1" customHeight="1" x14ac:dyDescent="0.25">
      <c r="A46" s="175" t="s">
        <v>623</v>
      </c>
      <c r="B46" s="176"/>
      <c r="C46" s="176"/>
      <c r="D46" s="176"/>
      <c r="E46" s="176"/>
      <c r="F46" s="176"/>
      <c r="G46" s="176"/>
      <c r="H46" s="176"/>
      <c r="I46" s="176"/>
      <c r="J46" s="177"/>
      <c r="K46" s="24">
        <v>8</v>
      </c>
      <c r="L46" s="178"/>
      <c r="M46" s="179"/>
      <c r="N46" s="179"/>
      <c r="O46" s="179"/>
      <c r="P46" s="179"/>
      <c r="Q46" s="179"/>
      <c r="R46" s="179"/>
      <c r="S46" s="179"/>
      <c r="T46" s="179"/>
      <c r="U46" s="179"/>
      <c r="V46" s="179"/>
      <c r="W46" s="179"/>
      <c r="X46" s="179"/>
      <c r="Y46" s="180"/>
    </row>
    <row r="47" spans="1:25" s="4" customFormat="1" ht="26.1" customHeight="1" x14ac:dyDescent="0.25">
      <c r="A47" s="181" t="s">
        <v>336</v>
      </c>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3"/>
    </row>
    <row r="48" spans="1:25" s="4" customFormat="1" ht="26.1" customHeight="1" x14ac:dyDescent="0.25">
      <c r="A48" s="22">
        <v>1</v>
      </c>
      <c r="B48" s="158" t="s">
        <v>536</v>
      </c>
      <c r="C48" s="159"/>
      <c r="D48" s="159"/>
      <c r="E48" s="159"/>
      <c r="F48" s="159"/>
      <c r="G48" s="159"/>
      <c r="H48" s="159"/>
      <c r="I48" s="159"/>
      <c r="J48" s="159"/>
      <c r="K48" s="159"/>
      <c r="L48" s="159"/>
      <c r="M48" s="159"/>
      <c r="N48" s="159"/>
      <c r="O48" s="159"/>
      <c r="P48" s="159"/>
      <c r="Q48" s="159"/>
      <c r="R48" s="159"/>
      <c r="S48" s="159"/>
      <c r="T48" s="159"/>
      <c r="U48" s="159"/>
      <c r="V48" s="159"/>
      <c r="W48" s="159"/>
      <c r="X48" s="159"/>
      <c r="Y48" s="160"/>
    </row>
    <row r="49" spans="1:25" s="4" customFormat="1" ht="26.1" customHeight="1" x14ac:dyDescent="0.25">
      <c r="A49" s="23">
        <v>2</v>
      </c>
      <c r="B49" s="158" t="s">
        <v>537</v>
      </c>
      <c r="C49" s="184"/>
      <c r="D49" s="184"/>
      <c r="E49" s="184"/>
      <c r="F49" s="184"/>
      <c r="G49" s="184"/>
      <c r="H49" s="184"/>
      <c r="I49" s="184"/>
      <c r="J49" s="184"/>
      <c r="K49" s="184"/>
      <c r="L49" s="184"/>
      <c r="M49" s="184"/>
      <c r="N49" s="184"/>
      <c r="O49" s="184"/>
      <c r="P49" s="184"/>
      <c r="Q49" s="184"/>
      <c r="R49" s="184"/>
      <c r="S49" s="184"/>
      <c r="T49" s="184"/>
      <c r="U49" s="184"/>
      <c r="V49" s="184"/>
      <c r="W49" s="184"/>
      <c r="X49" s="184"/>
      <c r="Y49" s="185"/>
    </row>
    <row r="50" spans="1:25" s="4" customFormat="1" ht="26.1" customHeight="1" x14ac:dyDescent="0.25">
      <c r="A50" s="23">
        <v>3</v>
      </c>
      <c r="B50" s="158" t="s">
        <v>538</v>
      </c>
      <c r="C50" s="159"/>
      <c r="D50" s="159"/>
      <c r="E50" s="159"/>
      <c r="F50" s="159"/>
      <c r="G50" s="159"/>
      <c r="H50" s="159"/>
      <c r="I50" s="159"/>
      <c r="J50" s="159"/>
      <c r="K50" s="159"/>
      <c r="L50" s="159"/>
      <c r="M50" s="159"/>
      <c r="N50" s="159"/>
      <c r="O50" s="159"/>
      <c r="P50" s="159"/>
      <c r="Q50" s="159"/>
      <c r="R50" s="159"/>
      <c r="S50" s="159"/>
      <c r="T50" s="159"/>
      <c r="U50" s="159"/>
      <c r="V50" s="159"/>
      <c r="W50" s="159"/>
      <c r="X50" s="159"/>
      <c r="Y50" s="160"/>
    </row>
    <row r="51" spans="1:25" s="4" customFormat="1" ht="26.1" customHeight="1" x14ac:dyDescent="0.25">
      <c r="A51" s="23">
        <v>4</v>
      </c>
      <c r="B51" s="158" t="s">
        <v>539</v>
      </c>
      <c r="C51" s="159"/>
      <c r="D51" s="159"/>
      <c r="E51" s="159"/>
      <c r="F51" s="159"/>
      <c r="G51" s="159"/>
      <c r="H51" s="159"/>
      <c r="I51" s="159"/>
      <c r="J51" s="159"/>
      <c r="K51" s="159"/>
      <c r="L51" s="159"/>
      <c r="M51" s="159"/>
      <c r="N51" s="159"/>
      <c r="O51" s="159"/>
      <c r="P51" s="159"/>
      <c r="Q51" s="159"/>
      <c r="R51" s="159"/>
      <c r="S51" s="159"/>
      <c r="T51" s="159"/>
      <c r="U51" s="159"/>
      <c r="V51" s="159"/>
      <c r="W51" s="159"/>
      <c r="X51" s="159"/>
      <c r="Y51" s="160"/>
    </row>
    <row r="52" spans="1:25" s="4" customFormat="1" ht="26.1" customHeight="1" x14ac:dyDescent="0.25">
      <c r="A52" s="23">
        <v>5</v>
      </c>
      <c r="B52" s="158" t="s">
        <v>540</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row>
    <row r="53" spans="1:25" s="4" customFormat="1" ht="26.1" customHeight="1" x14ac:dyDescent="0.25">
      <c r="A53" s="23">
        <v>6</v>
      </c>
      <c r="B53" s="158" t="s">
        <v>541</v>
      </c>
      <c r="C53" s="159"/>
      <c r="D53" s="159"/>
      <c r="E53" s="159"/>
      <c r="F53" s="159"/>
      <c r="G53" s="159"/>
      <c r="H53" s="159"/>
      <c r="I53" s="159"/>
      <c r="J53" s="159"/>
      <c r="K53" s="159"/>
      <c r="L53" s="159"/>
      <c r="M53" s="159"/>
      <c r="N53" s="159"/>
      <c r="O53" s="159"/>
      <c r="P53" s="159"/>
      <c r="Q53" s="159"/>
      <c r="R53" s="159"/>
      <c r="S53" s="159"/>
      <c r="T53" s="159"/>
      <c r="U53" s="159"/>
      <c r="V53" s="159"/>
      <c r="W53" s="159"/>
      <c r="X53" s="159"/>
      <c r="Y53" s="159"/>
    </row>
    <row r="54" spans="1:25" s="4" customFormat="1" ht="26.1" customHeight="1" x14ac:dyDescent="0.25">
      <c r="A54" s="23">
        <v>7</v>
      </c>
      <c r="B54" s="158" t="s">
        <v>542</v>
      </c>
      <c r="C54" s="159"/>
      <c r="D54" s="159"/>
      <c r="E54" s="159"/>
      <c r="F54" s="159"/>
      <c r="G54" s="159"/>
      <c r="H54" s="159"/>
      <c r="I54" s="159"/>
      <c r="J54" s="159"/>
      <c r="K54" s="159"/>
      <c r="L54" s="159"/>
      <c r="M54" s="159"/>
      <c r="N54" s="159"/>
      <c r="O54" s="159"/>
      <c r="P54" s="159"/>
      <c r="Q54" s="159"/>
      <c r="R54" s="159"/>
      <c r="S54" s="159"/>
      <c r="T54" s="159"/>
      <c r="U54" s="159"/>
      <c r="V54" s="159"/>
      <c r="W54" s="159"/>
      <c r="X54" s="159"/>
      <c r="Y54" s="159"/>
    </row>
    <row r="55" spans="1:25" s="4" customFormat="1" ht="26.1" customHeight="1" x14ac:dyDescent="0.25">
      <c r="A55" s="161" t="s">
        <v>56</v>
      </c>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3"/>
    </row>
    <row r="56" spans="1:25" s="4" customFormat="1" ht="26.1" customHeight="1" x14ac:dyDescent="0.25">
      <c r="A56" s="164" t="s">
        <v>33</v>
      </c>
      <c r="B56" s="152" t="s">
        <v>60</v>
      </c>
      <c r="C56" s="153"/>
      <c r="D56" s="153"/>
      <c r="E56" s="153"/>
      <c r="F56" s="166"/>
      <c r="G56" s="168" t="s">
        <v>64</v>
      </c>
      <c r="H56" s="152" t="s">
        <v>36</v>
      </c>
      <c r="I56" s="166"/>
      <c r="J56" s="168" t="s">
        <v>37</v>
      </c>
      <c r="K56" s="172" t="s">
        <v>34</v>
      </c>
      <c r="L56" s="173"/>
      <c r="M56" s="174"/>
      <c r="N56" s="172" t="s">
        <v>35</v>
      </c>
      <c r="O56" s="173"/>
      <c r="P56" s="174"/>
      <c r="Q56" s="152" t="s">
        <v>326</v>
      </c>
      <c r="R56" s="153"/>
      <c r="S56" s="153"/>
      <c r="T56" s="166"/>
      <c r="U56" s="152" t="s">
        <v>26</v>
      </c>
      <c r="V56" s="153"/>
      <c r="W56" s="153"/>
      <c r="X56" s="153"/>
      <c r="Y56" s="154"/>
    </row>
    <row r="57" spans="1:25" s="4" customFormat="1" ht="26.1" customHeight="1" x14ac:dyDescent="0.25">
      <c r="A57" s="165"/>
      <c r="B57" s="155"/>
      <c r="C57" s="156"/>
      <c r="D57" s="156"/>
      <c r="E57" s="156"/>
      <c r="F57" s="167"/>
      <c r="G57" s="169"/>
      <c r="H57" s="170"/>
      <c r="I57" s="171"/>
      <c r="J57" s="169"/>
      <c r="K57" s="18" t="s">
        <v>38</v>
      </c>
      <c r="L57" s="18" t="s">
        <v>39</v>
      </c>
      <c r="M57" s="18" t="s">
        <v>40</v>
      </c>
      <c r="N57" s="18" t="s">
        <v>38</v>
      </c>
      <c r="O57" s="18" t="s">
        <v>39</v>
      </c>
      <c r="P57" s="18" t="s">
        <v>40</v>
      </c>
      <c r="Q57" s="155"/>
      <c r="R57" s="156"/>
      <c r="S57" s="156"/>
      <c r="T57" s="167"/>
      <c r="U57" s="155"/>
      <c r="V57" s="156"/>
      <c r="W57" s="156"/>
      <c r="X57" s="156"/>
      <c r="Y57" s="157"/>
    </row>
    <row r="58" spans="1:25" s="4" customFormat="1" ht="33.75" customHeight="1" x14ac:dyDescent="0.25">
      <c r="A58" s="99" t="s">
        <v>543</v>
      </c>
      <c r="B58" s="141"/>
      <c r="C58" s="142"/>
      <c r="D58" s="142"/>
      <c r="E58" s="142"/>
      <c r="F58" s="143"/>
      <c r="G58" s="5"/>
      <c r="H58" s="141" t="s">
        <v>544</v>
      </c>
      <c r="I58" s="143"/>
      <c r="J58" s="5"/>
      <c r="K58" s="116"/>
      <c r="L58" s="116"/>
      <c r="M58" s="116"/>
      <c r="N58" s="116"/>
      <c r="O58" s="116"/>
      <c r="P58" s="116"/>
      <c r="Q58" s="141" t="s">
        <v>545</v>
      </c>
      <c r="R58" s="142"/>
      <c r="S58" s="142"/>
      <c r="T58" s="143"/>
      <c r="U58" s="141"/>
      <c r="V58" s="142"/>
      <c r="W58" s="142"/>
      <c r="X58" s="142"/>
      <c r="Y58" s="144"/>
    </row>
    <row r="59" spans="1:25" s="4" customFormat="1" ht="31.5" customHeight="1" x14ac:dyDescent="0.25">
      <c r="A59" s="100" t="s">
        <v>277</v>
      </c>
      <c r="B59" s="141"/>
      <c r="C59" s="142"/>
      <c r="D59" s="142"/>
      <c r="E59" s="142"/>
      <c r="F59" s="143"/>
      <c r="G59" s="5"/>
      <c r="H59" s="141" t="s">
        <v>546</v>
      </c>
      <c r="I59" s="143"/>
      <c r="J59" s="5"/>
      <c r="K59" s="98"/>
      <c r="L59" s="98"/>
      <c r="M59" s="98"/>
      <c r="N59" s="98"/>
      <c r="O59" s="98"/>
      <c r="P59" s="98"/>
      <c r="Q59" s="141" t="s">
        <v>545</v>
      </c>
      <c r="R59" s="142"/>
      <c r="S59" s="142"/>
      <c r="T59" s="143"/>
      <c r="U59" s="141"/>
      <c r="V59" s="142"/>
      <c r="W59" s="142"/>
      <c r="X59" s="142"/>
      <c r="Y59" s="144"/>
    </row>
    <row r="60" spans="1:25" s="4" customFormat="1" ht="26.1" customHeight="1" x14ac:dyDescent="0.25">
      <c r="A60" s="99" t="s">
        <v>547</v>
      </c>
      <c r="B60" s="141"/>
      <c r="C60" s="142"/>
      <c r="D60" s="142"/>
      <c r="E60" s="142"/>
      <c r="F60" s="143"/>
      <c r="G60" s="5"/>
      <c r="H60" s="141"/>
      <c r="I60" s="143"/>
      <c r="J60" s="5"/>
      <c r="K60" s="98"/>
      <c r="L60" s="98"/>
      <c r="M60" s="98"/>
      <c r="N60" s="98"/>
      <c r="O60" s="98"/>
      <c r="P60" s="98"/>
      <c r="Q60" s="141" t="s">
        <v>545</v>
      </c>
      <c r="R60" s="142"/>
      <c r="S60" s="142"/>
      <c r="T60" s="143"/>
      <c r="U60" s="141"/>
      <c r="V60" s="142"/>
      <c r="W60" s="142"/>
      <c r="X60" s="142"/>
      <c r="Y60" s="144"/>
    </row>
    <row r="61" spans="1:25" s="4" customFormat="1" ht="48" customHeight="1" x14ac:dyDescent="0.25">
      <c r="A61" s="99" t="s">
        <v>548</v>
      </c>
      <c r="B61" s="141"/>
      <c r="C61" s="142"/>
      <c r="D61" s="142"/>
      <c r="E61" s="142"/>
      <c r="F61" s="143"/>
      <c r="G61" s="98"/>
      <c r="H61" s="141" t="s">
        <v>549</v>
      </c>
      <c r="I61" s="143"/>
      <c r="J61" s="5"/>
      <c r="K61" s="98"/>
      <c r="L61" s="98"/>
      <c r="M61" s="98"/>
      <c r="N61" s="116"/>
      <c r="O61" s="116"/>
      <c r="P61" s="116"/>
      <c r="Q61" s="141" t="s">
        <v>550</v>
      </c>
      <c r="R61" s="142"/>
      <c r="S61" s="142"/>
      <c r="T61" s="143"/>
      <c r="U61" s="141"/>
      <c r="V61" s="142"/>
      <c r="W61" s="142"/>
      <c r="X61" s="142"/>
      <c r="Y61" s="144"/>
    </row>
    <row r="62" spans="1:25" s="4" customFormat="1" ht="48" customHeight="1" thickBot="1" x14ac:dyDescent="0.3">
      <c r="A62" s="99" t="s">
        <v>548</v>
      </c>
      <c r="B62" s="149"/>
      <c r="C62" s="150"/>
      <c r="D62" s="150"/>
      <c r="E62" s="150"/>
      <c r="F62" s="151"/>
      <c r="G62" s="98"/>
      <c r="H62" s="117" t="s">
        <v>549</v>
      </c>
      <c r="I62" s="133"/>
      <c r="J62" s="32"/>
      <c r="K62" s="98"/>
      <c r="L62" s="98"/>
      <c r="M62" s="98"/>
      <c r="N62" s="98"/>
      <c r="O62" s="98"/>
      <c r="P62" s="98"/>
      <c r="Q62" s="117" t="s">
        <v>551</v>
      </c>
      <c r="R62" s="118"/>
      <c r="S62" s="118"/>
      <c r="T62" s="133"/>
      <c r="U62" s="117"/>
      <c r="V62" s="118"/>
      <c r="W62" s="118"/>
      <c r="X62" s="118"/>
      <c r="Y62" s="119"/>
    </row>
    <row r="63" spans="1:25" s="4" customFormat="1" ht="48" customHeight="1" x14ac:dyDescent="0.25">
      <c r="A63" s="99" t="s">
        <v>548</v>
      </c>
      <c r="B63" s="141"/>
      <c r="C63" s="142"/>
      <c r="D63" s="142"/>
      <c r="E63" s="142"/>
      <c r="F63" s="143"/>
      <c r="G63" s="101"/>
      <c r="H63" s="145" t="s">
        <v>549</v>
      </c>
      <c r="I63" s="146"/>
      <c r="J63" s="5"/>
      <c r="K63" s="116"/>
      <c r="L63" s="116"/>
      <c r="M63" s="116"/>
      <c r="N63" s="116"/>
      <c r="O63" s="116"/>
      <c r="P63" s="116"/>
      <c r="Q63" s="145" t="s">
        <v>552</v>
      </c>
      <c r="R63" s="147"/>
      <c r="S63" s="147"/>
      <c r="T63" s="146"/>
      <c r="U63" s="145"/>
      <c r="V63" s="147"/>
      <c r="W63" s="147"/>
      <c r="X63" s="147"/>
      <c r="Y63" s="148"/>
    </row>
    <row r="64" spans="1:25" s="4" customFormat="1" ht="46.5" customHeight="1" thickBot="1" x14ac:dyDescent="0.3">
      <c r="A64" s="99" t="s">
        <v>548</v>
      </c>
      <c r="B64" s="141"/>
      <c r="C64" s="142"/>
      <c r="D64" s="142"/>
      <c r="E64" s="142"/>
      <c r="F64" s="143"/>
      <c r="G64" s="98"/>
      <c r="H64" s="117" t="s">
        <v>549</v>
      </c>
      <c r="I64" s="133"/>
      <c r="J64" s="32"/>
      <c r="K64" s="98"/>
      <c r="L64" s="98"/>
      <c r="M64" s="98"/>
      <c r="N64" s="98"/>
      <c r="O64" s="98"/>
      <c r="P64" s="98"/>
      <c r="Q64" s="117" t="s">
        <v>553</v>
      </c>
      <c r="R64" s="118"/>
      <c r="S64" s="118"/>
      <c r="T64" s="133"/>
      <c r="U64" s="117"/>
      <c r="V64" s="118"/>
      <c r="W64" s="118"/>
      <c r="X64" s="118"/>
      <c r="Y64" s="119"/>
    </row>
    <row r="65" spans="1:25" ht="15.75" thickBot="1" x14ac:dyDescent="0.3">
      <c r="A65" s="40"/>
      <c r="B65" s="40"/>
      <c r="C65" s="40"/>
      <c r="D65" s="40"/>
      <c r="E65" s="40"/>
      <c r="F65" s="40"/>
      <c r="G65" s="40"/>
      <c r="H65" s="40"/>
      <c r="I65" s="40"/>
      <c r="J65" s="40"/>
      <c r="K65" s="40"/>
      <c r="L65" s="40"/>
      <c r="M65" s="40"/>
      <c r="N65" s="40"/>
      <c r="O65" s="40"/>
      <c r="P65" s="40"/>
      <c r="Q65" s="40"/>
      <c r="R65" s="40"/>
      <c r="S65" s="40"/>
      <c r="T65" s="40"/>
      <c r="U65" s="40"/>
      <c r="V65" s="40"/>
      <c r="W65" s="40"/>
      <c r="X65" s="40"/>
      <c r="Y65" s="40"/>
    </row>
    <row r="66" spans="1:25" s="4" customFormat="1" ht="42" customHeight="1" x14ac:dyDescent="0.3">
      <c r="A66" s="137" t="s">
        <v>288</v>
      </c>
      <c r="B66" s="138"/>
      <c r="C66" s="138"/>
      <c r="D66" s="61"/>
      <c r="E66" s="41" t="s">
        <v>9</v>
      </c>
      <c r="F66" s="41" t="s">
        <v>289</v>
      </c>
      <c r="G66" s="41" t="s">
        <v>290</v>
      </c>
      <c r="H66" s="84"/>
      <c r="I66" s="137" t="s">
        <v>288</v>
      </c>
      <c r="J66" s="138"/>
      <c r="K66" s="138"/>
      <c r="M66" s="41" t="s">
        <v>9</v>
      </c>
      <c r="N66" s="41" t="s">
        <v>289</v>
      </c>
      <c r="O66" s="41" t="s">
        <v>290</v>
      </c>
      <c r="P66" s="65"/>
      <c r="Q66" s="126" t="s">
        <v>291</v>
      </c>
      <c r="R66" s="127"/>
      <c r="S66" s="127"/>
      <c r="T66" s="127"/>
      <c r="U66" s="127"/>
      <c r="V66" s="127"/>
      <c r="W66" s="127"/>
      <c r="X66" s="127"/>
      <c r="Y66" s="128"/>
    </row>
    <row r="67" spans="1:25" s="4" customFormat="1" ht="49.5" customHeight="1" x14ac:dyDescent="0.25">
      <c r="A67" s="129" t="s">
        <v>441</v>
      </c>
      <c r="B67" s="130"/>
      <c r="C67" s="130"/>
      <c r="D67" s="135"/>
      <c r="E67" s="135"/>
      <c r="F67" s="135"/>
      <c r="G67" s="135"/>
      <c r="H67" s="136"/>
      <c r="I67" s="134" t="s">
        <v>505</v>
      </c>
      <c r="J67" s="120"/>
      <c r="K67" s="120"/>
      <c r="L67" s="66"/>
      <c r="M67" s="66"/>
      <c r="N67" s="66"/>
      <c r="O67" s="66"/>
      <c r="P67" s="67"/>
      <c r="Q67" s="129" t="s">
        <v>503</v>
      </c>
      <c r="R67" s="130"/>
      <c r="S67" s="130"/>
      <c r="T67" s="131"/>
      <c r="U67" s="131"/>
      <c r="V67" s="131"/>
      <c r="W67" s="131"/>
      <c r="X67" s="131"/>
      <c r="Y67" s="132"/>
    </row>
    <row r="68" spans="1:25" s="4" customFormat="1" ht="26.1" customHeight="1" x14ac:dyDescent="0.3">
      <c r="A68" s="56"/>
      <c r="B68" s="57"/>
      <c r="C68" s="57"/>
      <c r="D68" s="57"/>
      <c r="E68" s="120" t="s">
        <v>287</v>
      </c>
      <c r="F68" s="120"/>
      <c r="G68" s="120"/>
      <c r="H68" s="121"/>
      <c r="I68" s="56"/>
      <c r="J68" s="57"/>
      <c r="L68" s="122" t="s">
        <v>287</v>
      </c>
      <c r="M68" s="122"/>
      <c r="N68" s="122"/>
      <c r="O68" s="122"/>
      <c r="P68" s="123"/>
      <c r="Q68" s="90"/>
      <c r="R68" s="120" t="s">
        <v>287</v>
      </c>
      <c r="S68" s="120"/>
      <c r="T68" s="122"/>
      <c r="U68" s="122"/>
      <c r="V68" s="122"/>
      <c r="W68" s="122"/>
      <c r="X68" s="122"/>
      <c r="Y68" s="123"/>
    </row>
    <row r="69" spans="1:25" s="4" customFormat="1" ht="26.1" customHeight="1" x14ac:dyDescent="0.3">
      <c r="A69" s="58"/>
      <c r="B69" s="59"/>
      <c r="C69" s="59"/>
      <c r="D69" s="60"/>
      <c r="E69" s="60"/>
      <c r="F69" s="60"/>
      <c r="G69" s="60"/>
      <c r="H69" s="62"/>
      <c r="I69" s="58"/>
      <c r="J69" s="59"/>
      <c r="K69" s="59"/>
      <c r="L69" s="60"/>
      <c r="M69" s="60"/>
      <c r="N69" s="60"/>
      <c r="O69" s="60"/>
      <c r="P69" s="62"/>
      <c r="Q69" s="90"/>
      <c r="R69" s="76"/>
      <c r="S69" s="76"/>
      <c r="T69" s="76"/>
      <c r="U69" s="76"/>
      <c r="V69" s="76"/>
      <c r="W69" s="76"/>
      <c r="X69" s="76"/>
      <c r="Y69" s="77"/>
    </row>
    <row r="70" spans="1:25" s="4" customFormat="1" ht="26.1" customHeight="1" x14ac:dyDescent="0.25">
      <c r="A70" s="129" t="s">
        <v>292</v>
      </c>
      <c r="B70" s="130"/>
      <c r="C70" s="130"/>
      <c r="D70" s="135"/>
      <c r="E70" s="135"/>
      <c r="F70" s="135"/>
      <c r="G70" s="135"/>
      <c r="H70" s="136"/>
      <c r="I70" s="129" t="s">
        <v>292</v>
      </c>
      <c r="J70" s="130"/>
      <c r="K70" s="130"/>
      <c r="L70" s="66"/>
      <c r="M70" s="66"/>
      <c r="N70" s="66"/>
      <c r="O70" s="66"/>
      <c r="P70" s="67"/>
      <c r="Q70" s="139" t="s">
        <v>292</v>
      </c>
      <c r="R70" s="140"/>
      <c r="S70" s="140"/>
      <c r="T70" s="131"/>
      <c r="U70" s="131"/>
      <c r="V70" s="131"/>
      <c r="W70" s="131"/>
      <c r="X70" s="131"/>
      <c r="Y70" s="132"/>
    </row>
    <row r="71" spans="1:25" s="4" customFormat="1" ht="26.1" customHeight="1" thickBot="1" x14ac:dyDescent="0.35">
      <c r="A71" s="124"/>
      <c r="B71" s="125"/>
      <c r="C71" s="125"/>
      <c r="D71" s="125"/>
      <c r="E71" s="63"/>
      <c r="F71" s="63"/>
      <c r="G71" s="63"/>
      <c r="H71" s="64"/>
      <c r="I71" s="68"/>
      <c r="J71" s="69"/>
      <c r="K71" s="63"/>
      <c r="L71" s="63"/>
      <c r="M71" s="63"/>
      <c r="N71" s="63"/>
      <c r="O71" s="70"/>
      <c r="P71" s="71"/>
      <c r="Q71" s="91"/>
      <c r="R71" s="80"/>
      <c r="S71" s="80"/>
      <c r="T71" s="80"/>
      <c r="U71" s="80"/>
      <c r="V71" s="80"/>
      <c r="W71" s="80"/>
      <c r="X71" s="80"/>
      <c r="Y71" s="81"/>
    </row>
    <row r="72" spans="1:25" s="4" customFormat="1" ht="26.1" customHeight="1" x14ac:dyDescent="0.3">
      <c r="A72" s="28"/>
      <c r="B72" s="28"/>
      <c r="C72" s="28"/>
      <c r="D72" s="28"/>
      <c r="E72" s="28"/>
      <c r="F72" s="28"/>
      <c r="G72" s="28"/>
      <c r="H72" s="28"/>
      <c r="I72" s="8"/>
      <c r="J72" s="8"/>
      <c r="K72" s="28"/>
      <c r="L72" s="28"/>
      <c r="M72" s="28"/>
      <c r="N72" s="28"/>
      <c r="O72" s="10"/>
      <c r="P72" s="10"/>
      <c r="Q72" s="9"/>
      <c r="R72" s="9"/>
      <c r="S72" s="9"/>
      <c r="T72" s="9"/>
      <c r="U72" s="9"/>
      <c r="V72" s="9"/>
      <c r="W72" s="9"/>
      <c r="X72" s="9"/>
      <c r="Y72" s="9"/>
    </row>
  </sheetData>
  <mergeCells count="141">
    <mergeCell ref="V1:Y4"/>
    <mergeCell ref="A1:C1"/>
    <mergeCell ref="A2:C2"/>
    <mergeCell ref="A3:C3"/>
    <mergeCell ref="A4:C4"/>
    <mergeCell ref="D1:U2"/>
    <mergeCell ref="D3:U4"/>
    <mergeCell ref="B31:Y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A55:Y55"/>
    <mergeCell ref="A56:A57"/>
    <mergeCell ref="B56:F57"/>
    <mergeCell ref="G56:G57"/>
    <mergeCell ref="J56:J57"/>
    <mergeCell ref="H56:I57"/>
    <mergeCell ref="H58:I58"/>
    <mergeCell ref="K56:M56"/>
    <mergeCell ref="N56:P56"/>
    <mergeCell ref="Q56:T57"/>
    <mergeCell ref="Q58:T58"/>
    <mergeCell ref="B52:Y52"/>
    <mergeCell ref="B53:Y53"/>
    <mergeCell ref="B54:Y54"/>
    <mergeCell ref="B59:F59"/>
    <mergeCell ref="U59:Y59"/>
    <mergeCell ref="B60:F60"/>
    <mergeCell ref="U60:Y60"/>
    <mergeCell ref="H59:I59"/>
    <mergeCell ref="H60:I60"/>
    <mergeCell ref="H61:I61"/>
    <mergeCell ref="H63:I63"/>
    <mergeCell ref="Q59:T59"/>
    <mergeCell ref="Q60:T60"/>
    <mergeCell ref="Q61:T61"/>
    <mergeCell ref="Q63:T63"/>
    <mergeCell ref="B61:F61"/>
    <mergeCell ref="U61:Y61"/>
    <mergeCell ref="B63:F63"/>
    <mergeCell ref="U63:Y63"/>
    <mergeCell ref="B62:F62"/>
    <mergeCell ref="H62:I62"/>
    <mergeCell ref="Q62:T62"/>
    <mergeCell ref="U62:Y62"/>
    <mergeCell ref="E68:H68"/>
    <mergeCell ref="R68:Y68"/>
    <mergeCell ref="A71:D71"/>
    <mergeCell ref="Q66:Y66"/>
    <mergeCell ref="Q67:S67"/>
    <mergeCell ref="T67:Y67"/>
    <mergeCell ref="H64:I64"/>
    <mergeCell ref="Q64:T64"/>
    <mergeCell ref="I67:K67"/>
    <mergeCell ref="A67:C67"/>
    <mergeCell ref="D67:H67"/>
    <mergeCell ref="A70:C70"/>
    <mergeCell ref="D70:H70"/>
    <mergeCell ref="A66:C66"/>
    <mergeCell ref="Q70:S70"/>
    <mergeCell ref="T70:Y70"/>
    <mergeCell ref="I70:K70"/>
    <mergeCell ref="I66:K66"/>
    <mergeCell ref="L68:P68"/>
    <mergeCell ref="B64:F64"/>
    <mergeCell ref="U64:Y64"/>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5" scale="56"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8" zoomScale="85" zoomScaleNormal="80" zoomScaleSheetLayoutView="85"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21" t="s">
        <v>4</v>
      </c>
      <c r="B1" s="221"/>
      <c r="C1" s="221"/>
      <c r="D1" s="222" t="s">
        <v>507</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368</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506</v>
      </c>
      <c r="B3" s="221"/>
      <c r="C3" s="221"/>
      <c r="D3" s="222" t="s">
        <v>10</v>
      </c>
      <c r="E3" s="222"/>
      <c r="F3" s="222"/>
      <c r="G3" s="222"/>
      <c r="H3" s="222"/>
      <c r="I3" s="222"/>
      <c r="J3" s="222"/>
      <c r="K3" s="222"/>
      <c r="L3" s="222"/>
      <c r="M3" s="222"/>
      <c r="N3" s="222"/>
      <c r="O3" s="222"/>
      <c r="P3" s="222"/>
      <c r="Q3" s="222"/>
      <c r="R3" s="222"/>
      <c r="S3" s="222"/>
      <c r="T3" s="222"/>
      <c r="U3" s="222"/>
      <c r="V3" s="220"/>
      <c r="W3" s="220"/>
      <c r="X3" s="220"/>
      <c r="Y3" s="220"/>
    </row>
    <row r="4" spans="1:25" s="6" customFormat="1" ht="26.1" customHeight="1" thickBot="1" x14ac:dyDescent="0.25">
      <c r="A4" s="221" t="s">
        <v>437</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7.25" customHeight="1" x14ac:dyDescent="0.25">
      <c r="A5" s="245" t="s">
        <v>369</v>
      </c>
      <c r="B5" s="246"/>
      <c r="C5" s="246"/>
      <c r="D5" s="246"/>
      <c r="E5" s="246"/>
      <c r="F5" s="246"/>
      <c r="G5" s="246"/>
      <c r="H5" s="246"/>
      <c r="I5" s="246"/>
      <c r="J5" s="246"/>
      <c r="K5" s="246"/>
      <c r="L5" s="246"/>
      <c r="M5" s="246"/>
      <c r="N5" s="246"/>
      <c r="O5" s="246"/>
      <c r="P5" s="246"/>
      <c r="Q5" s="246"/>
      <c r="R5" s="246"/>
      <c r="S5" s="246"/>
      <c r="T5" s="246"/>
      <c r="U5" s="246"/>
      <c r="V5" s="246"/>
      <c r="W5" s="246"/>
      <c r="X5" s="246"/>
      <c r="Y5" s="247"/>
    </row>
    <row r="6" spans="1:25" s="4" customFormat="1" ht="11.25" customHeight="1" thickBot="1" x14ac:dyDescent="0.3">
      <c r="A6" s="248"/>
      <c r="B6" s="249"/>
      <c r="C6" s="249"/>
      <c r="D6" s="249"/>
      <c r="E6" s="249"/>
      <c r="F6" s="249"/>
      <c r="G6" s="249"/>
      <c r="H6" s="249"/>
      <c r="I6" s="249"/>
      <c r="J6" s="249"/>
      <c r="K6" s="249"/>
      <c r="L6" s="249"/>
      <c r="M6" s="249"/>
      <c r="N6" s="249"/>
      <c r="O6" s="249"/>
      <c r="P6" s="249"/>
      <c r="Q6" s="249"/>
      <c r="R6" s="249"/>
      <c r="S6" s="249"/>
      <c r="T6" s="249"/>
      <c r="U6" s="249"/>
      <c r="V6" s="249"/>
      <c r="W6" s="249"/>
      <c r="X6" s="249"/>
      <c r="Y6" s="250"/>
    </row>
    <row r="7" spans="1:25" s="4" customFormat="1" ht="26.1" customHeight="1" thickBot="1" x14ac:dyDescent="0.3">
      <c r="A7" s="278" t="s">
        <v>42</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93.75" customHeight="1" x14ac:dyDescent="0.25">
      <c r="A8" s="279" t="s">
        <v>15</v>
      </c>
      <c r="B8" s="280"/>
      <c r="C8" s="280"/>
      <c r="D8" s="280"/>
      <c r="E8" s="280"/>
      <c r="F8" s="281"/>
      <c r="G8" s="266" t="s">
        <v>0</v>
      </c>
      <c r="H8" s="266"/>
      <c r="I8" s="266"/>
      <c r="J8" s="201" t="s">
        <v>1</v>
      </c>
      <c r="K8" s="201"/>
      <c r="L8" s="201"/>
      <c r="M8" s="267"/>
      <c r="N8" s="266" t="s">
        <v>2</v>
      </c>
      <c r="O8" s="266"/>
      <c r="P8" s="266"/>
      <c r="Q8" s="266"/>
      <c r="R8" s="266" t="s">
        <v>3</v>
      </c>
      <c r="S8" s="266"/>
      <c r="T8" s="266"/>
      <c r="U8" s="266"/>
      <c r="V8" s="201" t="s">
        <v>7</v>
      </c>
      <c r="W8" s="201"/>
      <c r="X8" s="201"/>
      <c r="Y8" s="202"/>
    </row>
    <row r="9" spans="1:25" s="4" customFormat="1" ht="26.1" customHeight="1" x14ac:dyDescent="0.25">
      <c r="A9" s="238"/>
      <c r="B9" s="239"/>
      <c r="C9" s="239"/>
      <c r="D9" s="239"/>
      <c r="E9" s="239"/>
      <c r="F9" s="240"/>
      <c r="G9" s="222" t="s">
        <v>554</v>
      </c>
      <c r="H9" s="222"/>
      <c r="I9" s="222"/>
      <c r="J9" s="222" t="s">
        <v>554</v>
      </c>
      <c r="K9" s="222"/>
      <c r="L9" s="222"/>
      <c r="M9" s="222"/>
      <c r="N9" s="222" t="s">
        <v>555</v>
      </c>
      <c r="O9" s="222"/>
      <c r="P9" s="222"/>
      <c r="Q9" s="222"/>
      <c r="R9" s="222" t="s">
        <v>554</v>
      </c>
      <c r="S9" s="222"/>
      <c r="T9" s="222"/>
      <c r="U9" s="222"/>
      <c r="V9" s="222" t="s">
        <v>555</v>
      </c>
      <c r="W9" s="222"/>
      <c r="X9" s="222"/>
      <c r="Y9" s="282"/>
    </row>
    <row r="10" spans="1:25" s="4" customFormat="1" ht="26.1" customHeight="1" x14ac:dyDescent="0.25">
      <c r="A10" s="235" t="s">
        <v>14</v>
      </c>
      <c r="B10" s="236"/>
      <c r="C10" s="236"/>
      <c r="D10" s="236"/>
      <c r="E10" s="236"/>
      <c r="F10" s="237"/>
      <c r="G10" s="195" t="s">
        <v>384</v>
      </c>
      <c r="H10" s="182"/>
      <c r="I10" s="265"/>
      <c r="J10" s="195" t="s">
        <v>385</v>
      </c>
      <c r="K10" s="182"/>
      <c r="L10" s="265"/>
      <c r="M10" s="195" t="s">
        <v>11</v>
      </c>
      <c r="N10" s="182"/>
      <c r="O10" s="265"/>
      <c r="P10" s="195" t="s">
        <v>386</v>
      </c>
      <c r="Q10" s="265"/>
      <c r="R10" s="195" t="s">
        <v>12</v>
      </c>
      <c r="S10" s="265"/>
      <c r="T10" s="195" t="s">
        <v>13</v>
      </c>
      <c r="U10" s="265"/>
      <c r="V10" s="195" t="s">
        <v>387</v>
      </c>
      <c r="W10" s="265"/>
      <c r="X10" s="195" t="s">
        <v>349</v>
      </c>
      <c r="Y10" s="183"/>
    </row>
    <row r="11" spans="1:25" s="4" customFormat="1" ht="26.1" customHeight="1" x14ac:dyDescent="0.25">
      <c r="A11" s="238"/>
      <c r="B11" s="239"/>
      <c r="C11" s="239"/>
      <c r="D11" s="239"/>
      <c r="E11" s="239"/>
      <c r="F11" s="240"/>
      <c r="G11" s="222" t="s">
        <v>555</v>
      </c>
      <c r="H11" s="222"/>
      <c r="I11" s="222"/>
      <c r="J11" s="222" t="s">
        <v>558</v>
      </c>
      <c r="K11" s="222"/>
      <c r="L11" s="222"/>
      <c r="M11" s="186" t="s">
        <v>555</v>
      </c>
      <c r="N11" s="187"/>
      <c r="O11" s="264"/>
      <c r="P11" s="186" t="s">
        <v>557</v>
      </c>
      <c r="Q11" s="264"/>
      <c r="R11" s="186" t="s">
        <v>557</v>
      </c>
      <c r="S11" s="264"/>
      <c r="T11" s="186" t="s">
        <v>554</v>
      </c>
      <c r="U11" s="264"/>
      <c r="V11" s="186" t="s">
        <v>556</v>
      </c>
      <c r="W11" s="264"/>
      <c r="X11" s="186" t="s">
        <v>556</v>
      </c>
      <c r="Y11" s="188"/>
    </row>
    <row r="12" spans="1:25" s="4" customFormat="1" ht="26.1" customHeight="1" x14ac:dyDescent="0.25">
      <c r="A12" s="242" t="s">
        <v>21</v>
      </c>
      <c r="B12" s="243"/>
      <c r="C12" s="243"/>
      <c r="D12" s="243"/>
      <c r="E12" s="243"/>
      <c r="F12" s="244"/>
      <c r="G12" s="283" t="s">
        <v>559</v>
      </c>
      <c r="H12" s="284"/>
      <c r="I12" s="284"/>
      <c r="J12" s="284"/>
      <c r="K12" s="284"/>
      <c r="L12" s="284"/>
      <c r="M12" s="284"/>
      <c r="N12" s="284"/>
      <c r="O12" s="284"/>
      <c r="P12" s="284"/>
      <c r="Q12" s="284"/>
      <c r="R12" s="284"/>
      <c r="S12" s="284"/>
      <c r="T12" s="284"/>
      <c r="U12" s="284"/>
      <c r="V12" s="284"/>
      <c r="W12" s="284"/>
      <c r="X12" s="284"/>
      <c r="Y12" s="285"/>
    </row>
    <row r="13" spans="1:25" s="4" customFormat="1" ht="26.1" customHeight="1" x14ac:dyDescent="0.25">
      <c r="A13" s="235" t="s">
        <v>18</v>
      </c>
      <c r="B13" s="236"/>
      <c r="C13" s="236"/>
      <c r="D13" s="236"/>
      <c r="E13" s="236"/>
      <c r="F13" s="237"/>
      <c r="G13" s="195" t="s">
        <v>16</v>
      </c>
      <c r="H13" s="182"/>
      <c r="I13" s="182"/>
      <c r="J13" s="182"/>
      <c r="K13" s="182"/>
      <c r="L13" s="182"/>
      <c r="M13" s="182"/>
      <c r="N13" s="182"/>
      <c r="O13" s="182"/>
      <c r="P13" s="265"/>
      <c r="Q13" s="195" t="s">
        <v>17</v>
      </c>
      <c r="R13" s="182"/>
      <c r="S13" s="182"/>
      <c r="T13" s="182"/>
      <c r="U13" s="182"/>
      <c r="V13" s="182"/>
      <c r="W13" s="182"/>
      <c r="X13" s="182"/>
      <c r="Y13" s="183"/>
    </row>
    <row r="14" spans="1:25" s="4" customFormat="1" ht="26.1" customHeight="1" x14ac:dyDescent="0.25">
      <c r="A14" s="238"/>
      <c r="B14" s="239"/>
      <c r="C14" s="239"/>
      <c r="D14" s="239"/>
      <c r="E14" s="239"/>
      <c r="F14" s="240"/>
      <c r="G14" s="141" t="s">
        <v>554</v>
      </c>
      <c r="H14" s="142"/>
      <c r="I14" s="142"/>
      <c r="J14" s="142"/>
      <c r="K14" s="142"/>
      <c r="L14" s="142"/>
      <c r="M14" s="142"/>
      <c r="N14" s="142"/>
      <c r="O14" s="142"/>
      <c r="P14" s="142"/>
      <c r="Q14" s="286" t="s">
        <v>557</v>
      </c>
      <c r="R14" s="286"/>
      <c r="S14" s="286"/>
      <c r="T14" s="286"/>
      <c r="U14" s="286"/>
      <c r="V14" s="286"/>
      <c r="W14" s="286"/>
      <c r="X14" s="286"/>
      <c r="Y14" s="287"/>
    </row>
    <row r="15" spans="1:25" s="4" customFormat="1" ht="26.1" customHeight="1" x14ac:dyDescent="0.25">
      <c r="A15" s="235" t="s">
        <v>8</v>
      </c>
      <c r="B15" s="236"/>
      <c r="C15" s="236"/>
      <c r="D15" s="236"/>
      <c r="E15" s="236"/>
      <c r="F15" s="237"/>
      <c r="G15" s="241" t="s">
        <v>19</v>
      </c>
      <c r="H15" s="241"/>
      <c r="I15" s="241"/>
      <c r="J15" s="241"/>
      <c r="K15" s="241" t="s">
        <v>353</v>
      </c>
      <c r="L15" s="241"/>
      <c r="M15" s="241"/>
      <c r="N15" s="241"/>
      <c r="O15" s="241"/>
      <c r="P15" s="241" t="s">
        <v>352</v>
      </c>
      <c r="Q15" s="241"/>
      <c r="R15" s="241"/>
      <c r="S15" s="241"/>
      <c r="T15" s="241"/>
      <c r="U15" s="241" t="s">
        <v>20</v>
      </c>
      <c r="V15" s="241"/>
      <c r="W15" s="241"/>
      <c r="X15" s="241"/>
      <c r="Y15" s="241"/>
    </row>
    <row r="16" spans="1:25" s="4" customFormat="1" ht="26.1" customHeight="1" x14ac:dyDescent="0.25">
      <c r="A16" s="238"/>
      <c r="B16" s="239"/>
      <c r="C16" s="239"/>
      <c r="D16" s="239"/>
      <c r="E16" s="239"/>
      <c r="F16" s="240"/>
      <c r="G16" s="222" t="s">
        <v>557</v>
      </c>
      <c r="H16" s="222"/>
      <c r="I16" s="222"/>
      <c r="J16" s="222"/>
      <c r="K16" s="222" t="s">
        <v>554</v>
      </c>
      <c r="L16" s="222"/>
      <c r="M16" s="222"/>
      <c r="N16" s="222"/>
      <c r="O16" s="222"/>
      <c r="P16" s="222" t="s">
        <v>557</v>
      </c>
      <c r="Q16" s="222"/>
      <c r="R16" s="222"/>
      <c r="S16" s="222"/>
      <c r="T16" s="222"/>
      <c r="U16" s="222" t="s">
        <v>557</v>
      </c>
      <c r="V16" s="222"/>
      <c r="W16" s="222"/>
      <c r="X16" s="222"/>
      <c r="Y16" s="222"/>
    </row>
    <row r="17" spans="1:25" s="4" customFormat="1" ht="26.1" customHeight="1" x14ac:dyDescent="0.25">
      <c r="A17" s="242" t="s">
        <v>439</v>
      </c>
      <c r="B17" s="243"/>
      <c r="C17" s="243"/>
      <c r="D17" s="243"/>
      <c r="E17" s="243"/>
      <c r="F17" s="244"/>
      <c r="G17" s="178">
        <v>5</v>
      </c>
      <c r="H17" s="179"/>
      <c r="I17" s="179"/>
      <c r="J17" s="179"/>
      <c r="K17" s="179"/>
      <c r="L17" s="179"/>
      <c r="M17" s="179"/>
      <c r="N17" s="179"/>
      <c r="O17" s="179"/>
      <c r="P17" s="179"/>
      <c r="Q17" s="179"/>
      <c r="R17" s="179"/>
      <c r="S17" s="179"/>
      <c r="T17" s="179"/>
      <c r="U17" s="179"/>
      <c r="V17" s="179"/>
      <c r="W17" s="179"/>
      <c r="X17" s="179"/>
      <c r="Y17" s="180"/>
    </row>
    <row r="18" spans="1:25" s="4" customFormat="1" ht="26.1" customHeight="1" x14ac:dyDescent="0.25">
      <c r="A18" s="235" t="s">
        <v>440</v>
      </c>
      <c r="B18" s="236"/>
      <c r="C18" s="236"/>
      <c r="D18" s="236"/>
      <c r="E18" s="236"/>
      <c r="F18" s="237"/>
      <c r="G18" s="195" t="s">
        <v>44</v>
      </c>
      <c r="H18" s="182"/>
      <c r="I18" s="182"/>
      <c r="J18" s="182"/>
      <c r="K18" s="182"/>
      <c r="L18" s="182"/>
      <c r="M18" s="182"/>
      <c r="N18" s="182"/>
      <c r="O18" s="182"/>
      <c r="P18" s="182"/>
      <c r="Q18" s="182" t="s">
        <v>45</v>
      </c>
      <c r="R18" s="182"/>
      <c r="S18" s="182"/>
      <c r="T18" s="182"/>
      <c r="U18" s="182"/>
      <c r="V18" s="182"/>
      <c r="W18" s="182"/>
      <c r="X18" s="182"/>
      <c r="Y18" s="183"/>
    </row>
    <row r="19" spans="1:25" s="4" customFormat="1" ht="26.1" customHeight="1" x14ac:dyDescent="0.25">
      <c r="A19" s="238"/>
      <c r="B19" s="239"/>
      <c r="C19" s="239"/>
      <c r="D19" s="239"/>
      <c r="E19" s="239"/>
      <c r="F19" s="240"/>
      <c r="G19" s="178">
        <v>41</v>
      </c>
      <c r="H19" s="179"/>
      <c r="I19" s="179"/>
      <c r="J19" s="179"/>
      <c r="K19" s="179"/>
      <c r="L19" s="179"/>
      <c r="M19" s="179"/>
      <c r="N19" s="179"/>
      <c r="O19" s="179"/>
      <c r="P19" s="231"/>
      <c r="Q19" s="178">
        <v>18</v>
      </c>
      <c r="R19" s="179"/>
      <c r="S19" s="179"/>
      <c r="T19" s="179"/>
      <c r="U19" s="179"/>
      <c r="V19" s="179"/>
      <c r="W19" s="179"/>
      <c r="X19" s="179"/>
      <c r="Y19" s="180"/>
    </row>
    <row r="20" spans="1:25" s="4" customFormat="1" ht="26.1" customHeight="1" x14ac:dyDescent="0.25">
      <c r="A20" s="241" t="s">
        <v>446</v>
      </c>
      <c r="B20" s="241"/>
      <c r="C20" s="241"/>
      <c r="D20" s="241"/>
      <c r="E20" s="241"/>
      <c r="F20" s="241"/>
      <c r="G20" s="195" t="s">
        <v>445</v>
      </c>
      <c r="H20" s="182"/>
      <c r="I20" s="182"/>
      <c r="J20" s="182"/>
      <c r="K20" s="182"/>
      <c r="L20" s="182"/>
      <c r="M20" s="182"/>
      <c r="N20" s="182"/>
      <c r="O20" s="182"/>
      <c r="P20" s="182"/>
      <c r="Q20" s="182"/>
      <c r="R20" s="182"/>
      <c r="S20" s="182"/>
      <c r="T20" s="182"/>
      <c r="U20" s="182"/>
      <c r="V20" s="182"/>
      <c r="W20" s="182"/>
      <c r="X20" s="182"/>
      <c r="Y20" s="183"/>
    </row>
    <row r="21" spans="1:25" s="4" customFormat="1" ht="26.1" customHeight="1" x14ac:dyDescent="0.25">
      <c r="A21" s="241"/>
      <c r="B21" s="241"/>
      <c r="C21" s="241"/>
      <c r="D21" s="241"/>
      <c r="E21" s="241"/>
      <c r="F21" s="241"/>
      <c r="G21" s="16">
        <v>1</v>
      </c>
      <c r="H21" s="232" t="s">
        <v>447</v>
      </c>
      <c r="I21" s="233"/>
      <c r="J21" s="233"/>
      <c r="K21" s="233"/>
      <c r="L21" s="268"/>
      <c r="M21" s="271" t="s">
        <v>53</v>
      </c>
      <c r="N21" s="272"/>
      <c r="O21" s="3" t="s">
        <v>48</v>
      </c>
      <c r="P21" s="271" t="s">
        <v>54</v>
      </c>
      <c r="Q21" s="272"/>
      <c r="R21" s="24">
        <v>2</v>
      </c>
      <c r="S21" s="271" t="s">
        <v>57</v>
      </c>
      <c r="T21" s="272"/>
      <c r="U21" s="186" t="s">
        <v>58</v>
      </c>
      <c r="V21" s="187"/>
      <c r="W21" s="187"/>
      <c r="X21" s="187"/>
      <c r="Y21" s="188"/>
    </row>
    <row r="22" spans="1:25" s="4" customFormat="1" ht="26.1" customHeight="1" x14ac:dyDescent="0.25">
      <c r="A22" s="241"/>
      <c r="B22" s="241"/>
      <c r="C22" s="241"/>
      <c r="D22" s="241"/>
      <c r="E22" s="241"/>
      <c r="F22" s="241"/>
      <c r="G22" s="16">
        <v>2</v>
      </c>
      <c r="H22" s="232" t="s">
        <v>449</v>
      </c>
      <c r="I22" s="233"/>
      <c r="J22" s="233"/>
      <c r="K22" s="233"/>
      <c r="L22" s="268"/>
      <c r="M22" s="273"/>
      <c r="N22" s="274"/>
      <c r="O22" s="3" t="s">
        <v>49</v>
      </c>
      <c r="P22" s="273"/>
      <c r="Q22" s="274"/>
      <c r="R22" s="24">
        <v>5</v>
      </c>
      <c r="S22" s="273"/>
      <c r="T22" s="274"/>
      <c r="U22" s="186" t="s">
        <v>444</v>
      </c>
      <c r="V22" s="187"/>
      <c r="W22" s="187"/>
      <c r="X22" s="187"/>
      <c r="Y22" s="188"/>
    </row>
    <row r="23" spans="1:25" s="4" customFormat="1" ht="26.1" customHeight="1" x14ac:dyDescent="0.25">
      <c r="A23" s="241"/>
      <c r="B23" s="241"/>
      <c r="C23" s="241"/>
      <c r="D23" s="241"/>
      <c r="E23" s="241"/>
      <c r="F23" s="241"/>
      <c r="G23" s="16">
        <v>3</v>
      </c>
      <c r="H23" s="232" t="s">
        <v>46</v>
      </c>
      <c r="I23" s="233"/>
      <c r="J23" s="233"/>
      <c r="K23" s="233"/>
      <c r="L23" s="268"/>
      <c r="M23" s="273"/>
      <c r="N23" s="274"/>
      <c r="O23" s="3" t="s">
        <v>49</v>
      </c>
      <c r="P23" s="273"/>
      <c r="Q23" s="274"/>
      <c r="R23" s="24">
        <v>1</v>
      </c>
      <c r="S23" s="273"/>
      <c r="T23" s="274"/>
      <c r="U23" s="186" t="s">
        <v>58</v>
      </c>
      <c r="V23" s="187"/>
      <c r="W23" s="187"/>
      <c r="X23" s="187"/>
      <c r="Y23" s="188"/>
    </row>
    <row r="24" spans="1:25" s="4" customFormat="1" ht="26.1" customHeight="1" x14ac:dyDescent="0.25">
      <c r="A24" s="241"/>
      <c r="B24" s="241"/>
      <c r="C24" s="241"/>
      <c r="D24" s="241"/>
      <c r="E24" s="241"/>
      <c r="F24" s="241"/>
      <c r="G24" s="16">
        <v>4</v>
      </c>
      <c r="H24" s="232" t="s">
        <v>448</v>
      </c>
      <c r="I24" s="233"/>
      <c r="J24" s="233"/>
      <c r="K24" s="233"/>
      <c r="L24" s="268"/>
      <c r="M24" s="273"/>
      <c r="N24" s="274"/>
      <c r="O24" s="3" t="s">
        <v>49</v>
      </c>
      <c r="P24" s="273"/>
      <c r="Q24" s="274"/>
      <c r="R24" s="24">
        <v>5</v>
      </c>
      <c r="S24" s="273"/>
      <c r="T24" s="274"/>
      <c r="U24" s="186" t="s">
        <v>58</v>
      </c>
      <c r="V24" s="187"/>
      <c r="W24" s="187"/>
      <c r="X24" s="187"/>
      <c r="Y24" s="188"/>
    </row>
    <row r="25" spans="1:25" s="4" customFormat="1" ht="26.1" customHeight="1" x14ac:dyDescent="0.25">
      <c r="A25" s="241"/>
      <c r="B25" s="241"/>
      <c r="C25" s="241"/>
      <c r="D25" s="241"/>
      <c r="E25" s="241"/>
      <c r="F25" s="241"/>
      <c r="G25" s="16">
        <v>5</v>
      </c>
      <c r="H25" s="232" t="s">
        <v>74</v>
      </c>
      <c r="I25" s="233"/>
      <c r="J25" s="233"/>
      <c r="K25" s="233"/>
      <c r="L25" s="268"/>
      <c r="M25" s="273"/>
      <c r="N25" s="274"/>
      <c r="O25" s="3" t="s">
        <v>49</v>
      </c>
      <c r="P25" s="273"/>
      <c r="Q25" s="274"/>
      <c r="R25" s="24">
        <v>8</v>
      </c>
      <c r="S25" s="273"/>
      <c r="T25" s="274"/>
      <c r="U25" s="186" t="s">
        <v>58</v>
      </c>
      <c r="V25" s="187"/>
      <c r="W25" s="187"/>
      <c r="X25" s="187"/>
      <c r="Y25" s="188"/>
    </row>
    <row r="26" spans="1:25" s="4" customFormat="1" ht="26.1" customHeight="1" x14ac:dyDescent="0.25">
      <c r="A26" s="241"/>
      <c r="B26" s="241"/>
      <c r="C26" s="241"/>
      <c r="D26" s="241"/>
      <c r="E26" s="241"/>
      <c r="F26" s="241"/>
      <c r="G26" s="16">
        <v>6</v>
      </c>
      <c r="H26" s="232"/>
      <c r="I26" s="233"/>
      <c r="J26" s="233"/>
      <c r="K26" s="233"/>
      <c r="L26" s="268"/>
      <c r="M26" s="273"/>
      <c r="N26" s="274"/>
      <c r="O26" s="3"/>
      <c r="P26" s="273"/>
      <c r="Q26" s="274"/>
      <c r="R26" s="1"/>
      <c r="S26" s="273"/>
      <c r="T26" s="274"/>
      <c r="U26" s="186"/>
      <c r="V26" s="187"/>
      <c r="W26" s="187"/>
      <c r="X26" s="187"/>
      <c r="Y26" s="188"/>
    </row>
    <row r="27" spans="1:25" s="4" customFormat="1" ht="13.5" x14ac:dyDescent="0.25">
      <c r="A27" s="241"/>
      <c r="B27" s="241"/>
      <c r="C27" s="241"/>
      <c r="D27" s="241"/>
      <c r="E27" s="241"/>
      <c r="F27" s="241"/>
      <c r="G27" s="16">
        <v>7</v>
      </c>
      <c r="H27" s="232"/>
      <c r="I27" s="233"/>
      <c r="J27" s="233"/>
      <c r="K27" s="233"/>
      <c r="L27" s="268"/>
      <c r="M27" s="275"/>
      <c r="N27" s="276"/>
      <c r="O27" s="3"/>
      <c r="P27" s="275"/>
      <c r="Q27" s="276"/>
      <c r="R27" s="1"/>
      <c r="S27" s="275"/>
      <c r="T27" s="276"/>
      <c r="U27" s="186"/>
      <c r="V27" s="187"/>
      <c r="W27" s="187"/>
      <c r="X27" s="187"/>
      <c r="Y27" s="188"/>
    </row>
    <row r="28" spans="1:25" x14ac:dyDescent="0.25">
      <c r="A28" s="254" t="s">
        <v>450</v>
      </c>
      <c r="B28" s="255"/>
      <c r="C28" s="255"/>
      <c r="D28" s="255"/>
      <c r="E28" s="255"/>
      <c r="F28" s="256"/>
      <c r="G28" s="241" t="s">
        <v>454</v>
      </c>
      <c r="H28" s="241"/>
      <c r="I28" s="241"/>
      <c r="J28" s="241"/>
      <c r="K28" s="195" t="s">
        <v>455</v>
      </c>
      <c r="L28" s="182"/>
      <c r="M28" s="182"/>
      <c r="N28" s="182"/>
      <c r="O28" s="182"/>
      <c r="P28" s="182"/>
      <c r="Q28" s="182"/>
      <c r="R28" s="182"/>
      <c r="S28" s="182"/>
      <c r="T28" s="182"/>
      <c r="U28" s="182"/>
      <c r="V28" s="182"/>
      <c r="W28" s="182"/>
      <c r="X28" s="182"/>
      <c r="Y28" s="183"/>
    </row>
    <row r="29" spans="1:25" s="4" customFormat="1" ht="42" customHeight="1" x14ac:dyDescent="0.25">
      <c r="A29" s="257"/>
      <c r="B29" s="258"/>
      <c r="C29" s="258"/>
      <c r="D29" s="258"/>
      <c r="E29" s="258"/>
      <c r="F29" s="259"/>
      <c r="G29" s="241" t="s">
        <v>277</v>
      </c>
      <c r="H29" s="241"/>
      <c r="I29" s="241" t="s">
        <v>266</v>
      </c>
      <c r="J29" s="241"/>
      <c r="K29" s="241" t="s">
        <v>451</v>
      </c>
      <c r="L29" s="241"/>
      <c r="M29" s="241"/>
      <c r="N29" s="241"/>
      <c r="O29" s="241"/>
      <c r="P29" s="241" t="s">
        <v>452</v>
      </c>
      <c r="Q29" s="241"/>
      <c r="R29" s="241"/>
      <c r="S29" s="241"/>
      <c r="T29" s="241"/>
      <c r="U29" s="241" t="s">
        <v>453</v>
      </c>
      <c r="V29" s="241"/>
      <c r="W29" s="241"/>
      <c r="X29" s="241"/>
      <c r="Y29" s="241"/>
    </row>
    <row r="30" spans="1:25" s="4" customFormat="1" ht="44.25" customHeight="1" thickBot="1" x14ac:dyDescent="0.3">
      <c r="A30" s="260"/>
      <c r="B30" s="261"/>
      <c r="C30" s="261"/>
      <c r="D30" s="261"/>
      <c r="E30" s="261"/>
      <c r="F30" s="262"/>
      <c r="G30" s="263"/>
      <c r="H30" s="263"/>
      <c r="I30" s="270" t="s">
        <v>554</v>
      </c>
      <c r="J30" s="270"/>
      <c r="K30" s="251"/>
      <c r="L30" s="252"/>
      <c r="M30" s="252"/>
      <c r="N30" s="252"/>
      <c r="O30" s="253"/>
      <c r="P30" s="269"/>
      <c r="Q30" s="269"/>
      <c r="R30" s="269"/>
      <c r="S30" s="269"/>
      <c r="T30" s="269"/>
      <c r="U30" s="263"/>
      <c r="V30" s="263"/>
      <c r="W30" s="263"/>
      <c r="X30" s="263"/>
      <c r="Y30" s="263"/>
    </row>
    <row r="31" spans="1:25" s="4" customFormat="1" ht="26.1" customHeight="1" x14ac:dyDescent="0.25">
      <c r="A31" s="42"/>
      <c r="B31" s="42"/>
      <c r="C31" s="42"/>
      <c r="D31" s="42"/>
      <c r="E31" s="42"/>
      <c r="F31" s="42"/>
      <c r="G31" s="43"/>
      <c r="H31" s="44"/>
      <c r="I31" s="44"/>
      <c r="J31" s="44"/>
      <c r="K31" s="43"/>
      <c r="L31" s="43"/>
      <c r="M31" s="43"/>
      <c r="N31" s="45"/>
      <c r="O31" s="45"/>
      <c r="P31" s="45"/>
      <c r="Q31" s="45"/>
      <c r="R31" s="45"/>
      <c r="S31" s="45"/>
      <c r="T31" s="45"/>
      <c r="U31" s="45"/>
      <c r="V31" s="45"/>
      <c r="W31" s="45"/>
      <c r="X31" s="45"/>
      <c r="Y31" s="45"/>
    </row>
    <row r="32" spans="1:25" s="4" customFormat="1" ht="26.1" customHeight="1" thickBot="1" x14ac:dyDescent="0.3">
      <c r="A32" s="42"/>
      <c r="B32" s="42"/>
      <c r="C32" s="42"/>
      <c r="D32" s="42"/>
      <c r="E32" s="42"/>
      <c r="F32" s="42"/>
      <c r="G32" s="42"/>
      <c r="H32" s="42"/>
      <c r="I32" s="42"/>
      <c r="J32" s="42"/>
      <c r="K32" s="277"/>
      <c r="L32" s="277"/>
      <c r="M32" s="277"/>
      <c r="N32" s="277"/>
      <c r="O32" s="277"/>
      <c r="P32" s="42"/>
      <c r="Q32" s="42"/>
      <c r="R32" s="42"/>
      <c r="S32" s="42"/>
      <c r="T32" s="42"/>
      <c r="U32" s="42"/>
      <c r="V32" s="42"/>
      <c r="W32" s="42"/>
      <c r="X32" s="42"/>
      <c r="Y32" s="42"/>
    </row>
    <row r="33" spans="1:25" s="4" customFormat="1" ht="26.1" customHeight="1" x14ac:dyDescent="0.3">
      <c r="A33" s="137" t="s">
        <v>288</v>
      </c>
      <c r="B33" s="138"/>
      <c r="C33" s="138"/>
      <c r="D33" s="61"/>
      <c r="E33" s="41" t="s">
        <v>9</v>
      </c>
      <c r="F33" s="41" t="s">
        <v>289</v>
      </c>
      <c r="G33" s="41" t="s">
        <v>290</v>
      </c>
      <c r="H33" s="92"/>
      <c r="I33" s="137" t="s">
        <v>288</v>
      </c>
      <c r="J33" s="138"/>
      <c r="K33" s="138"/>
      <c r="L33" s="61"/>
      <c r="M33" s="41" t="s">
        <v>9</v>
      </c>
      <c r="N33" s="41" t="s">
        <v>289</v>
      </c>
      <c r="O33" s="41" t="s">
        <v>290</v>
      </c>
      <c r="P33" s="65"/>
      <c r="Q33" s="61"/>
      <c r="R33" s="61"/>
      <c r="S33" s="61"/>
      <c r="T33" s="127" t="s">
        <v>291</v>
      </c>
      <c r="U33" s="127"/>
      <c r="V33" s="127"/>
      <c r="W33" s="127"/>
      <c r="X33" s="127"/>
      <c r="Y33" s="128"/>
    </row>
    <row r="34" spans="1:25" s="4" customFormat="1" ht="26.1" customHeight="1" x14ac:dyDescent="0.25">
      <c r="A34" s="129" t="s">
        <v>441</v>
      </c>
      <c r="B34" s="130"/>
      <c r="C34" s="130"/>
      <c r="D34" s="135"/>
      <c r="E34" s="135"/>
      <c r="F34" s="135"/>
      <c r="G34" s="135"/>
      <c r="H34" s="136"/>
      <c r="I34" s="134" t="s">
        <v>505</v>
      </c>
      <c r="J34" s="120"/>
      <c r="K34" s="120"/>
      <c r="L34" s="135"/>
      <c r="M34" s="135"/>
      <c r="N34" s="135"/>
      <c r="O34" s="135"/>
      <c r="P34" s="136"/>
      <c r="Q34" s="130" t="s">
        <v>503</v>
      </c>
      <c r="R34" s="130"/>
      <c r="S34" s="130"/>
      <c r="T34" s="135"/>
      <c r="U34" s="135"/>
      <c r="V34" s="135"/>
      <c r="W34" s="135"/>
      <c r="X34" s="135"/>
      <c r="Y34" s="136"/>
    </row>
    <row r="35" spans="1:25" ht="16.5" x14ac:dyDescent="0.3">
      <c r="A35" s="56"/>
      <c r="B35" s="57"/>
      <c r="C35" s="57"/>
      <c r="D35" s="57"/>
      <c r="E35" s="120" t="s">
        <v>287</v>
      </c>
      <c r="F35" s="120"/>
      <c r="G35" s="120"/>
      <c r="H35" s="121"/>
      <c r="I35" s="56"/>
      <c r="J35" s="57"/>
      <c r="K35" s="14"/>
      <c r="L35" s="14"/>
      <c r="M35" s="120" t="s">
        <v>287</v>
      </c>
      <c r="N35" s="120"/>
      <c r="O35" s="120"/>
      <c r="P35" s="121"/>
      <c r="Q35" s="82"/>
      <c r="R35" s="73"/>
      <c r="S35" s="73"/>
      <c r="T35" s="122" t="s">
        <v>287</v>
      </c>
      <c r="U35" s="122"/>
      <c r="V35" s="122"/>
      <c r="W35" s="122"/>
      <c r="X35" s="122"/>
      <c r="Y35" s="123"/>
    </row>
    <row r="36" spans="1:25" ht="16.5" x14ac:dyDescent="0.3">
      <c r="A36" s="58"/>
      <c r="B36" s="59"/>
      <c r="C36" s="59"/>
      <c r="D36" s="60"/>
      <c r="E36" s="60"/>
      <c r="F36" s="60"/>
      <c r="G36" s="60"/>
      <c r="H36" s="62"/>
      <c r="I36" s="95"/>
      <c r="J36" s="93"/>
      <c r="K36" s="93"/>
      <c r="L36" s="94"/>
      <c r="M36" s="94"/>
      <c r="N36" s="94"/>
      <c r="O36" s="94"/>
      <c r="P36" s="96"/>
      <c r="Q36" s="82"/>
      <c r="R36" s="83"/>
      <c r="S36" s="83"/>
      <c r="T36" s="76"/>
      <c r="U36" s="76"/>
      <c r="V36" s="76"/>
      <c r="W36" s="76"/>
      <c r="X36" s="76"/>
      <c r="Y36" s="77"/>
    </row>
    <row r="37" spans="1:25" s="11" customFormat="1" ht="16.5" customHeight="1" x14ac:dyDescent="0.25">
      <c r="A37" s="129" t="s">
        <v>292</v>
      </c>
      <c r="B37" s="130"/>
      <c r="C37" s="130"/>
      <c r="D37" s="135"/>
      <c r="E37" s="135"/>
      <c r="F37" s="135"/>
      <c r="G37" s="135"/>
      <c r="H37" s="136"/>
      <c r="I37" s="129" t="s">
        <v>292</v>
      </c>
      <c r="J37" s="130"/>
      <c r="K37" s="130"/>
      <c r="L37" s="135"/>
      <c r="M37" s="135"/>
      <c r="N37" s="135"/>
      <c r="O37" s="135"/>
      <c r="P37" s="136"/>
      <c r="Q37" s="130" t="s">
        <v>292</v>
      </c>
      <c r="R37" s="130"/>
      <c r="S37" s="130"/>
      <c r="T37" s="131"/>
      <c r="U37" s="131"/>
      <c r="V37" s="131"/>
      <c r="W37" s="131"/>
      <c r="X37" s="131"/>
      <c r="Y37" s="132"/>
    </row>
    <row r="38" spans="1:25" s="11" customFormat="1" ht="16.5" customHeight="1" thickBot="1" x14ac:dyDescent="0.35">
      <c r="A38" s="124"/>
      <c r="B38" s="125"/>
      <c r="C38" s="125"/>
      <c r="D38" s="125"/>
      <c r="E38" s="63"/>
      <c r="F38" s="63"/>
      <c r="G38" s="63"/>
      <c r="H38" s="64"/>
      <c r="I38" s="68"/>
      <c r="J38" s="69"/>
      <c r="K38" s="63"/>
      <c r="L38" s="63"/>
      <c r="M38" s="63"/>
      <c r="N38" s="63"/>
      <c r="O38" s="70"/>
      <c r="P38" s="71"/>
      <c r="Q38" s="80"/>
      <c r="R38" s="80"/>
      <c r="S38" s="80"/>
      <c r="T38" s="80"/>
      <c r="U38" s="80"/>
      <c r="V38" s="80"/>
      <c r="W38" s="80"/>
      <c r="X38" s="80"/>
      <c r="Y38" s="81"/>
    </row>
    <row r="39" spans="1:25" s="11" customFormat="1" ht="16.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R11:S11"/>
    <mergeCell ref="T11:U11"/>
    <mergeCell ref="Q19:Y19"/>
    <mergeCell ref="U16:Y16"/>
    <mergeCell ref="I30:J30"/>
    <mergeCell ref="M11:O11"/>
    <mergeCell ref="P11:Q11"/>
    <mergeCell ref="P16:T16"/>
    <mergeCell ref="U15:Y15"/>
    <mergeCell ref="Q37:S37"/>
    <mergeCell ref="T37:Y37"/>
    <mergeCell ref="T35:Y35"/>
    <mergeCell ref="Q34:S34"/>
    <mergeCell ref="E35:H35"/>
    <mergeCell ref="A34:C34"/>
    <mergeCell ref="L34:P34"/>
    <mergeCell ref="G20:Y20"/>
    <mergeCell ref="H21:L21"/>
    <mergeCell ref="I33:K33"/>
    <mergeCell ref="I34:K34"/>
    <mergeCell ref="P30:T30"/>
    <mergeCell ref="U30:Y30"/>
    <mergeCell ref="D34:H34"/>
    <mergeCell ref="A33:C33"/>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3" zoomScale="85" zoomScaleNormal="80" zoomScaleSheetLayoutView="85"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221" t="s">
        <v>4</v>
      </c>
      <c r="B1" s="221"/>
      <c r="C1" s="221"/>
      <c r="D1" s="222" t="s">
        <v>507</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368</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506</v>
      </c>
      <c r="B3" s="221"/>
      <c r="C3" s="221"/>
      <c r="D3" s="222" t="s">
        <v>10</v>
      </c>
      <c r="E3" s="222"/>
      <c r="F3" s="222"/>
      <c r="G3" s="222"/>
      <c r="H3" s="222"/>
      <c r="I3" s="222"/>
      <c r="J3" s="222"/>
      <c r="K3" s="222"/>
      <c r="L3" s="222"/>
      <c r="M3" s="222"/>
      <c r="N3" s="222"/>
      <c r="O3" s="222"/>
      <c r="P3" s="222"/>
      <c r="Q3" s="222"/>
      <c r="R3" s="222"/>
      <c r="S3" s="222"/>
      <c r="T3" s="222"/>
      <c r="U3" s="222"/>
      <c r="V3" s="220"/>
      <c r="W3" s="220"/>
      <c r="X3" s="220"/>
      <c r="Y3" s="220"/>
    </row>
    <row r="4" spans="1:25" s="4" customFormat="1" ht="26.1" customHeight="1" thickBot="1" x14ac:dyDescent="0.3">
      <c r="A4" s="221" t="s">
        <v>437</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7.25" customHeight="1" x14ac:dyDescent="0.25">
      <c r="A5" s="245" t="s">
        <v>369</v>
      </c>
      <c r="B5" s="246"/>
      <c r="C5" s="246"/>
      <c r="D5" s="246"/>
      <c r="E5" s="246"/>
      <c r="F5" s="246"/>
      <c r="G5" s="246"/>
      <c r="H5" s="246"/>
      <c r="I5" s="246"/>
      <c r="J5" s="246"/>
      <c r="K5" s="246"/>
      <c r="L5" s="246"/>
      <c r="M5" s="246"/>
      <c r="N5" s="246"/>
      <c r="O5" s="246"/>
      <c r="P5" s="246"/>
      <c r="Q5" s="246"/>
      <c r="R5" s="246"/>
      <c r="S5" s="246"/>
      <c r="T5" s="246"/>
      <c r="U5" s="246"/>
      <c r="V5" s="246"/>
      <c r="W5" s="246"/>
      <c r="X5" s="246"/>
      <c r="Y5" s="247"/>
    </row>
    <row r="6" spans="1:25" s="4" customFormat="1" ht="15" customHeight="1" thickBot="1" x14ac:dyDescent="0.3">
      <c r="A6" s="248"/>
      <c r="B6" s="249"/>
      <c r="C6" s="249"/>
      <c r="D6" s="249"/>
      <c r="E6" s="249"/>
      <c r="F6" s="249"/>
      <c r="G6" s="249"/>
      <c r="H6" s="249"/>
      <c r="I6" s="249"/>
      <c r="J6" s="249"/>
      <c r="K6" s="249"/>
      <c r="L6" s="249"/>
      <c r="M6" s="249"/>
      <c r="N6" s="249"/>
      <c r="O6" s="249"/>
      <c r="P6" s="249"/>
      <c r="Q6" s="249"/>
      <c r="R6" s="249"/>
      <c r="S6" s="249"/>
      <c r="T6" s="249"/>
      <c r="U6" s="249"/>
      <c r="V6" s="249"/>
      <c r="W6" s="249"/>
      <c r="X6" s="249"/>
      <c r="Y6" s="250"/>
    </row>
    <row r="7" spans="1:25" s="4" customFormat="1" ht="26.1" customHeight="1" thickBot="1" x14ac:dyDescent="0.3">
      <c r="A7" s="278" t="s">
        <v>63</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26.1" customHeight="1" x14ac:dyDescent="0.25">
      <c r="A8" s="293" t="s">
        <v>611</v>
      </c>
      <c r="B8" s="291"/>
      <c r="C8" s="291"/>
      <c r="D8" s="291"/>
      <c r="E8" s="291"/>
      <c r="F8" s="291"/>
      <c r="G8" s="290" t="s">
        <v>388</v>
      </c>
      <c r="H8" s="291"/>
      <c r="I8" s="291"/>
      <c r="J8" s="291"/>
      <c r="K8" s="291"/>
      <c r="L8" s="294"/>
      <c r="M8" s="290" t="s">
        <v>389</v>
      </c>
      <c r="N8" s="291"/>
      <c r="O8" s="291"/>
      <c r="P8" s="291"/>
      <c r="Q8" s="291"/>
      <c r="R8" s="294"/>
      <c r="S8" s="290" t="s">
        <v>390</v>
      </c>
      <c r="T8" s="291"/>
      <c r="U8" s="291"/>
      <c r="V8" s="291"/>
      <c r="W8" s="291"/>
      <c r="X8" s="291"/>
      <c r="Y8" s="292"/>
    </row>
    <row r="9" spans="1:25" s="4" customFormat="1" ht="26.1" customHeight="1" x14ac:dyDescent="0.25">
      <c r="A9" s="175" t="s">
        <v>78</v>
      </c>
      <c r="B9" s="176"/>
      <c r="C9" s="176"/>
      <c r="D9" s="176"/>
      <c r="E9" s="176"/>
      <c r="F9" s="176"/>
      <c r="G9" s="176"/>
      <c r="H9" s="178"/>
      <c r="I9" s="179"/>
      <c r="J9" s="179"/>
      <c r="K9" s="179"/>
      <c r="L9" s="179"/>
      <c r="M9" s="179"/>
      <c r="N9" s="179"/>
      <c r="O9" s="179"/>
      <c r="P9" s="179"/>
      <c r="Q9" s="179"/>
      <c r="R9" s="179"/>
      <c r="S9" s="179"/>
      <c r="T9" s="179"/>
      <c r="U9" s="179"/>
      <c r="V9" s="179"/>
      <c r="W9" s="179"/>
      <c r="X9" s="179"/>
      <c r="Y9" s="180"/>
    </row>
    <row r="10" spans="1:25" s="4" customFormat="1" ht="26.1" customHeight="1" x14ac:dyDescent="0.25">
      <c r="A10" s="175" t="s">
        <v>27</v>
      </c>
      <c r="B10" s="176"/>
      <c r="C10" s="176"/>
      <c r="D10" s="176"/>
      <c r="E10" s="176"/>
      <c r="F10" s="176"/>
      <c r="G10" s="176"/>
      <c r="H10" s="178" t="s">
        <v>614</v>
      </c>
      <c r="I10" s="179"/>
      <c r="J10" s="179"/>
      <c r="K10" s="179"/>
      <c r="L10" s="179"/>
      <c r="M10" s="179"/>
      <c r="N10" s="179"/>
      <c r="O10" s="179"/>
      <c r="P10" s="179"/>
      <c r="Q10" s="179"/>
      <c r="R10" s="179"/>
      <c r="S10" s="179"/>
      <c r="T10" s="179"/>
      <c r="U10" s="179"/>
      <c r="V10" s="179"/>
      <c r="W10" s="179"/>
      <c r="X10" s="179"/>
      <c r="Y10" s="180"/>
    </row>
    <row r="11" spans="1:25" s="4" customFormat="1" ht="26.1" customHeight="1" x14ac:dyDescent="0.25">
      <c r="A11" s="175" t="s">
        <v>28</v>
      </c>
      <c r="B11" s="176"/>
      <c r="C11" s="176"/>
      <c r="D11" s="176"/>
      <c r="E11" s="176"/>
      <c r="F11" s="176"/>
      <c r="G11" s="176"/>
      <c r="H11" s="178">
        <v>0</v>
      </c>
      <c r="I11" s="179"/>
      <c r="J11" s="179"/>
      <c r="K11" s="179"/>
      <c r="L11" s="179"/>
      <c r="M11" s="179"/>
      <c r="N11" s="179"/>
      <c r="O11" s="179"/>
      <c r="P11" s="179"/>
      <c r="Q11" s="179"/>
      <c r="R11" s="179"/>
      <c r="S11" s="179"/>
      <c r="T11" s="179"/>
      <c r="U11" s="179"/>
      <c r="V11" s="179"/>
      <c r="W11" s="179"/>
      <c r="X11" s="179"/>
      <c r="Y11" s="180"/>
    </row>
    <row r="12" spans="1:25" s="4" customFormat="1" ht="26.1" customHeight="1" x14ac:dyDescent="0.25">
      <c r="A12" s="175" t="s">
        <v>457</v>
      </c>
      <c r="B12" s="176"/>
      <c r="C12" s="176"/>
      <c r="D12" s="176"/>
      <c r="E12" s="176"/>
      <c r="F12" s="176"/>
      <c r="G12" s="176"/>
      <c r="H12" s="178">
        <v>0</v>
      </c>
      <c r="I12" s="179"/>
      <c r="J12" s="179"/>
      <c r="K12" s="179"/>
      <c r="L12" s="179"/>
      <c r="M12" s="179"/>
      <c r="N12" s="179"/>
      <c r="O12" s="179"/>
      <c r="P12" s="179"/>
      <c r="Q12" s="179"/>
      <c r="R12" s="179"/>
      <c r="S12" s="179"/>
      <c r="T12" s="179"/>
      <c r="U12" s="179"/>
      <c r="V12" s="179"/>
      <c r="W12" s="179"/>
      <c r="X12" s="179"/>
      <c r="Y12" s="180"/>
    </row>
    <row r="13" spans="1:25" s="4" customFormat="1" ht="26.1" customHeight="1" x14ac:dyDescent="0.25">
      <c r="A13" s="175" t="s">
        <v>29</v>
      </c>
      <c r="B13" s="176"/>
      <c r="C13" s="176"/>
      <c r="D13" s="176"/>
      <c r="E13" s="176"/>
      <c r="F13" s="176"/>
      <c r="G13" s="176"/>
      <c r="H13" s="178" t="s">
        <v>616</v>
      </c>
      <c r="I13" s="179"/>
      <c r="J13" s="179"/>
      <c r="K13" s="179"/>
      <c r="L13" s="179"/>
      <c r="M13" s="179"/>
      <c r="N13" s="179"/>
      <c r="O13" s="179"/>
      <c r="P13" s="179"/>
      <c r="Q13" s="179"/>
      <c r="R13" s="179"/>
      <c r="S13" s="179"/>
      <c r="T13" s="179"/>
      <c r="U13" s="179"/>
      <c r="V13" s="179"/>
      <c r="W13" s="179"/>
      <c r="X13" s="179"/>
      <c r="Y13" s="180"/>
    </row>
    <row r="14" spans="1:25" s="4" customFormat="1" ht="26.1" customHeight="1" x14ac:dyDescent="0.25">
      <c r="A14" s="175" t="s">
        <v>30</v>
      </c>
      <c r="B14" s="176"/>
      <c r="C14" s="176"/>
      <c r="D14" s="176"/>
      <c r="E14" s="176"/>
      <c r="F14" s="176"/>
      <c r="G14" s="176"/>
      <c r="H14" s="178"/>
      <c r="I14" s="179"/>
      <c r="J14" s="179"/>
      <c r="K14" s="179"/>
      <c r="L14" s="179"/>
      <c r="M14" s="179"/>
      <c r="N14" s="179"/>
      <c r="O14" s="179"/>
      <c r="P14" s="179"/>
      <c r="Q14" s="179"/>
      <c r="R14" s="179"/>
      <c r="S14" s="179"/>
      <c r="T14" s="179"/>
      <c r="U14" s="179"/>
      <c r="V14" s="179"/>
      <c r="W14" s="179"/>
      <c r="X14" s="179"/>
      <c r="Y14" s="180"/>
    </row>
    <row r="15" spans="1:25" x14ac:dyDescent="0.25">
      <c r="A15" s="175" t="s">
        <v>75</v>
      </c>
      <c r="B15" s="176"/>
      <c r="C15" s="176"/>
      <c r="D15" s="176"/>
      <c r="E15" s="176"/>
      <c r="F15" s="176"/>
      <c r="G15" s="176"/>
      <c r="H15" s="178">
        <v>0</v>
      </c>
      <c r="I15" s="179"/>
      <c r="J15" s="179"/>
      <c r="K15" s="179"/>
      <c r="L15" s="179"/>
      <c r="M15" s="179"/>
      <c r="N15" s="179"/>
      <c r="O15" s="179"/>
      <c r="P15" s="179"/>
      <c r="Q15" s="179"/>
      <c r="R15" s="179"/>
      <c r="S15" s="179"/>
      <c r="T15" s="179"/>
      <c r="U15" s="179"/>
      <c r="V15" s="179"/>
      <c r="W15" s="179"/>
      <c r="X15" s="179"/>
      <c r="Y15" s="180"/>
    </row>
    <row r="16" spans="1:25" s="4" customFormat="1" ht="42" customHeight="1" x14ac:dyDescent="0.25">
      <c r="A16" s="175" t="s">
        <v>31</v>
      </c>
      <c r="B16" s="176"/>
      <c r="C16" s="176"/>
      <c r="D16" s="176"/>
      <c r="E16" s="176"/>
      <c r="F16" s="176"/>
      <c r="G16" s="176"/>
      <c r="H16" s="178" t="s">
        <v>617</v>
      </c>
      <c r="I16" s="179"/>
      <c r="J16" s="179"/>
      <c r="K16" s="179"/>
      <c r="L16" s="179"/>
      <c r="M16" s="179"/>
      <c r="N16" s="179"/>
      <c r="O16" s="179"/>
      <c r="P16" s="179"/>
      <c r="Q16" s="179"/>
      <c r="R16" s="179"/>
      <c r="S16" s="179"/>
      <c r="T16" s="179"/>
      <c r="U16" s="179"/>
      <c r="V16" s="179"/>
      <c r="W16" s="179"/>
      <c r="X16" s="179"/>
      <c r="Y16" s="180"/>
    </row>
    <row r="17" spans="1:25" s="4" customFormat="1" ht="31.5" customHeight="1" x14ac:dyDescent="0.25">
      <c r="A17" s="175" t="s">
        <v>32</v>
      </c>
      <c r="B17" s="176"/>
      <c r="C17" s="176"/>
      <c r="D17" s="176"/>
      <c r="E17" s="176"/>
      <c r="F17" s="176"/>
      <c r="G17" s="176"/>
      <c r="H17" s="178">
        <v>0</v>
      </c>
      <c r="I17" s="179"/>
      <c r="J17" s="179"/>
      <c r="K17" s="179"/>
      <c r="L17" s="179"/>
      <c r="M17" s="179"/>
      <c r="N17" s="179"/>
      <c r="O17" s="179"/>
      <c r="P17" s="179"/>
      <c r="Q17" s="179"/>
      <c r="R17" s="179"/>
      <c r="S17" s="179"/>
      <c r="T17" s="179"/>
      <c r="U17" s="179"/>
      <c r="V17" s="179"/>
      <c r="W17" s="179"/>
      <c r="X17" s="179"/>
      <c r="Y17" s="180"/>
    </row>
    <row r="18" spans="1:25" s="4" customFormat="1" ht="26.1" customHeight="1" thickBot="1" x14ac:dyDescent="0.3">
      <c r="A18" s="203" t="s">
        <v>456</v>
      </c>
      <c r="B18" s="204"/>
      <c r="C18" s="204"/>
      <c r="D18" s="204"/>
      <c r="E18" s="204"/>
      <c r="F18" s="204"/>
      <c r="G18" s="204"/>
      <c r="H18" s="295" t="s">
        <v>615</v>
      </c>
      <c r="I18" s="218"/>
      <c r="J18" s="218"/>
      <c r="K18" s="218"/>
      <c r="L18" s="218"/>
      <c r="M18" s="218"/>
      <c r="N18" s="218"/>
      <c r="O18" s="218"/>
      <c r="P18" s="218"/>
      <c r="Q18" s="218"/>
      <c r="R18" s="218"/>
      <c r="S18" s="218"/>
      <c r="T18" s="218"/>
      <c r="U18" s="218"/>
      <c r="V18" s="218"/>
      <c r="W18" s="218"/>
      <c r="X18" s="218"/>
      <c r="Y18" s="219"/>
    </row>
    <row r="19" spans="1:25" s="4" customFormat="1" ht="26.1" customHeight="1" thickBot="1" x14ac:dyDescent="0.3">
      <c r="A19" s="40"/>
      <c r="B19" s="40"/>
      <c r="C19" s="40"/>
      <c r="D19" s="40"/>
      <c r="E19" s="40"/>
      <c r="F19" s="40"/>
      <c r="G19" s="40"/>
      <c r="H19" s="40"/>
      <c r="I19" s="40"/>
      <c r="J19" s="40"/>
      <c r="K19" s="40"/>
      <c r="L19" s="40"/>
      <c r="M19" s="40"/>
      <c r="N19" s="40"/>
      <c r="O19" s="40"/>
      <c r="P19" s="40"/>
      <c r="Q19" s="40"/>
      <c r="R19" s="40"/>
      <c r="S19" s="40"/>
      <c r="T19" s="40"/>
      <c r="U19" s="40"/>
      <c r="V19" s="40"/>
      <c r="W19" s="40"/>
      <c r="X19" s="40"/>
      <c r="Y19" s="40"/>
    </row>
    <row r="20" spans="1:25" s="4" customFormat="1" ht="26.1" customHeight="1" x14ac:dyDescent="0.3">
      <c r="A20" s="137" t="s">
        <v>288</v>
      </c>
      <c r="B20" s="138"/>
      <c r="C20" s="138"/>
      <c r="D20" s="61"/>
      <c r="E20" s="41" t="s">
        <v>9</v>
      </c>
      <c r="F20" s="41" t="s">
        <v>289</v>
      </c>
      <c r="G20" s="41" t="s">
        <v>290</v>
      </c>
      <c r="H20" s="84"/>
      <c r="I20" s="137" t="s">
        <v>288</v>
      </c>
      <c r="J20" s="138"/>
      <c r="K20" s="138"/>
      <c r="L20" s="61"/>
      <c r="M20" s="41" t="s">
        <v>9</v>
      </c>
      <c r="N20" s="41" t="s">
        <v>289</v>
      </c>
      <c r="O20" s="41" t="s">
        <v>290</v>
      </c>
      <c r="P20" s="65"/>
      <c r="Q20" s="61"/>
      <c r="R20" s="61"/>
      <c r="S20" s="61"/>
      <c r="T20" s="127" t="s">
        <v>291</v>
      </c>
      <c r="U20" s="127"/>
      <c r="V20" s="127"/>
      <c r="W20" s="127"/>
      <c r="X20" s="127"/>
      <c r="Y20" s="128"/>
    </row>
    <row r="21" spans="1:25" s="4" customFormat="1" ht="26.1" customHeight="1" x14ac:dyDescent="0.25">
      <c r="A21" s="129" t="s">
        <v>441</v>
      </c>
      <c r="B21" s="130"/>
      <c r="C21" s="130"/>
      <c r="D21" s="288"/>
      <c r="E21" s="288"/>
      <c r="F21" s="288"/>
      <c r="G21" s="288"/>
      <c r="H21" s="289"/>
      <c r="I21" s="134" t="s">
        <v>505</v>
      </c>
      <c r="J21" s="120"/>
      <c r="K21" s="120"/>
      <c r="L21" s="135"/>
      <c r="M21" s="135"/>
      <c r="N21" s="135"/>
      <c r="O21" s="135"/>
      <c r="P21" s="136"/>
      <c r="Q21" s="129" t="s">
        <v>503</v>
      </c>
      <c r="R21" s="130"/>
      <c r="S21" s="130"/>
      <c r="T21" s="135"/>
      <c r="U21" s="135"/>
      <c r="V21" s="135"/>
      <c r="W21" s="135"/>
      <c r="X21" s="135"/>
      <c r="Y21" s="136"/>
    </row>
    <row r="22" spans="1:25" s="4" customFormat="1" ht="26.1" customHeight="1" x14ac:dyDescent="0.3">
      <c r="A22" s="72"/>
      <c r="B22" s="73"/>
      <c r="C22" s="73"/>
      <c r="D22" s="57"/>
      <c r="E22" s="120" t="s">
        <v>287</v>
      </c>
      <c r="F22" s="120"/>
      <c r="G22" s="120"/>
      <c r="H22" s="121"/>
      <c r="I22" s="72"/>
      <c r="J22" s="73"/>
      <c r="K22" s="74"/>
      <c r="L22" s="14"/>
      <c r="M22" s="120" t="s">
        <v>287</v>
      </c>
      <c r="N22" s="120"/>
      <c r="O22" s="120"/>
      <c r="P22" s="121"/>
      <c r="Q22" s="82"/>
      <c r="R22" s="73"/>
      <c r="S22" s="73"/>
      <c r="T22" s="122" t="s">
        <v>287</v>
      </c>
      <c r="U22" s="122"/>
      <c r="V22" s="122"/>
      <c r="W22" s="122"/>
      <c r="X22" s="122"/>
      <c r="Y22" s="123"/>
    </row>
    <row r="23" spans="1:25" ht="16.5" x14ac:dyDescent="0.3">
      <c r="A23" s="72"/>
      <c r="B23" s="73"/>
      <c r="C23" s="73"/>
      <c r="D23" s="60"/>
      <c r="E23" s="60"/>
      <c r="F23" s="60"/>
      <c r="G23" s="60"/>
      <c r="H23" s="62"/>
      <c r="I23" s="72"/>
      <c r="J23" s="73"/>
      <c r="K23" s="73"/>
      <c r="L23" s="60"/>
      <c r="M23" s="60"/>
      <c r="N23" s="60"/>
      <c r="O23" s="60"/>
      <c r="P23" s="62"/>
      <c r="Q23" s="82"/>
      <c r="R23" s="83"/>
      <c r="S23" s="83"/>
      <c r="T23" s="76"/>
      <c r="U23" s="76"/>
      <c r="V23" s="76"/>
      <c r="W23" s="76"/>
      <c r="X23" s="76"/>
      <c r="Y23" s="77"/>
    </row>
    <row r="24" spans="1:25" s="11" customFormat="1" ht="16.5" customHeight="1" x14ac:dyDescent="0.25">
      <c r="A24" s="129" t="s">
        <v>292</v>
      </c>
      <c r="B24" s="130"/>
      <c r="C24" s="130"/>
      <c r="D24" s="135"/>
      <c r="E24" s="135"/>
      <c r="F24" s="135"/>
      <c r="G24" s="135"/>
      <c r="H24" s="136"/>
      <c r="I24" s="129" t="s">
        <v>292</v>
      </c>
      <c r="J24" s="130"/>
      <c r="K24" s="130"/>
      <c r="L24" s="135"/>
      <c r="M24" s="135"/>
      <c r="N24" s="135"/>
      <c r="O24" s="135"/>
      <c r="P24" s="136"/>
      <c r="Q24" s="129" t="s">
        <v>292</v>
      </c>
      <c r="R24" s="130"/>
      <c r="S24" s="130"/>
      <c r="T24" s="131"/>
      <c r="U24" s="131"/>
      <c r="V24" s="131"/>
      <c r="W24" s="131"/>
      <c r="X24" s="131"/>
      <c r="Y24" s="132"/>
    </row>
    <row r="25" spans="1:25" s="11" customFormat="1" ht="16.5" customHeight="1" thickBot="1" x14ac:dyDescent="0.35">
      <c r="A25" s="124"/>
      <c r="B25" s="125"/>
      <c r="C25" s="125"/>
      <c r="D25" s="125"/>
      <c r="E25" s="63"/>
      <c r="F25" s="63"/>
      <c r="G25" s="63"/>
      <c r="H25" s="64"/>
      <c r="I25" s="68"/>
      <c r="J25" s="69"/>
      <c r="K25" s="63"/>
      <c r="L25" s="63"/>
      <c r="M25" s="63"/>
      <c r="N25" s="63"/>
      <c r="O25" s="70"/>
      <c r="P25" s="71"/>
      <c r="Q25" s="80"/>
      <c r="R25" s="80"/>
      <c r="S25" s="80"/>
      <c r="T25" s="80"/>
      <c r="U25" s="80"/>
      <c r="V25" s="80"/>
      <c r="W25" s="80"/>
      <c r="X25" s="80"/>
      <c r="Y25" s="81"/>
    </row>
    <row r="26" spans="1:25" s="11" customFormat="1" ht="16.5" customHeight="1" x14ac:dyDescent="0.3">
      <c r="A26" s="28"/>
      <c r="B26" s="28"/>
      <c r="C26" s="28"/>
      <c r="D26" s="28"/>
      <c r="E26" s="28"/>
      <c r="F26" s="28"/>
      <c r="G26" s="28"/>
      <c r="H26" s="28"/>
      <c r="I26" s="8"/>
      <c r="J26" s="8"/>
      <c r="K26" s="28"/>
      <c r="L26" s="28"/>
      <c r="M26" s="28"/>
      <c r="N26" s="28"/>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8" zoomScale="80" zoomScaleNormal="80" zoomScaleSheetLayoutView="80" workbookViewId="0">
      <selection activeCell="A85" sqref="A85:XFD160"/>
    </sheetView>
  </sheetViews>
  <sheetFormatPr baseColWidth="10" defaultRowHeight="15" x14ac:dyDescent="0.25"/>
  <cols>
    <col min="9" max="9" width="14.28515625" customWidth="1"/>
    <col min="68" max="68" width="19.7109375" customWidth="1"/>
  </cols>
  <sheetData>
    <row r="1" spans="1:25" x14ac:dyDescent="0.25">
      <c r="A1" s="221" t="s">
        <v>4</v>
      </c>
      <c r="B1" s="221"/>
      <c r="C1" s="221"/>
      <c r="D1" s="222" t="s">
        <v>507</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368</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506</v>
      </c>
      <c r="B3" s="221"/>
      <c r="C3" s="221"/>
      <c r="D3" s="222" t="s">
        <v>10</v>
      </c>
      <c r="E3" s="222"/>
      <c r="F3" s="222"/>
      <c r="G3" s="222"/>
      <c r="H3" s="222"/>
      <c r="I3" s="222"/>
      <c r="J3" s="222"/>
      <c r="K3" s="222"/>
      <c r="L3" s="222"/>
      <c r="M3" s="222"/>
      <c r="N3" s="222"/>
      <c r="O3" s="222"/>
      <c r="P3" s="222"/>
      <c r="Q3" s="222"/>
      <c r="R3" s="222"/>
      <c r="S3" s="222"/>
      <c r="T3" s="222"/>
      <c r="U3" s="222"/>
      <c r="V3" s="220"/>
      <c r="W3" s="220"/>
      <c r="X3" s="220"/>
      <c r="Y3" s="220"/>
    </row>
    <row r="4" spans="1:25" s="4" customFormat="1" ht="26.1" customHeight="1" thickBot="1" x14ac:dyDescent="0.3">
      <c r="A4" s="221" t="s">
        <v>437</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5" customHeight="1" x14ac:dyDescent="0.25">
      <c r="A5" s="245" t="s">
        <v>369</v>
      </c>
      <c r="B5" s="246"/>
      <c r="C5" s="246"/>
      <c r="D5" s="246"/>
      <c r="E5" s="246"/>
      <c r="F5" s="246"/>
      <c r="G5" s="246"/>
      <c r="H5" s="246"/>
      <c r="I5" s="246"/>
      <c r="J5" s="246"/>
      <c r="K5" s="246"/>
      <c r="L5" s="246"/>
      <c r="M5" s="246"/>
      <c r="N5" s="246"/>
      <c r="O5" s="246"/>
      <c r="P5" s="246"/>
      <c r="Q5" s="246"/>
      <c r="R5" s="246"/>
      <c r="S5" s="246"/>
      <c r="T5" s="246"/>
      <c r="U5" s="246"/>
      <c r="V5" s="246"/>
      <c r="W5" s="246"/>
      <c r="X5" s="246"/>
      <c r="Y5" s="247"/>
    </row>
    <row r="6" spans="1:25" s="4" customFormat="1" ht="9.75" customHeight="1" thickBot="1" x14ac:dyDescent="0.3">
      <c r="A6" s="248"/>
      <c r="B6" s="249"/>
      <c r="C6" s="249"/>
      <c r="D6" s="249"/>
      <c r="E6" s="249"/>
      <c r="F6" s="249"/>
      <c r="G6" s="249"/>
      <c r="H6" s="249"/>
      <c r="I6" s="249"/>
      <c r="J6" s="249"/>
      <c r="K6" s="249"/>
      <c r="L6" s="249"/>
      <c r="M6" s="249"/>
      <c r="N6" s="249"/>
      <c r="O6" s="249"/>
      <c r="P6" s="249"/>
      <c r="Q6" s="249"/>
      <c r="R6" s="249"/>
      <c r="S6" s="249"/>
      <c r="T6" s="249"/>
      <c r="U6" s="249"/>
      <c r="V6" s="249"/>
      <c r="W6" s="249"/>
      <c r="X6" s="249"/>
      <c r="Y6" s="250"/>
    </row>
    <row r="7" spans="1:25" s="4" customFormat="1" ht="26.1" customHeight="1" thickBot="1" x14ac:dyDescent="0.3">
      <c r="A7" s="278" t="s">
        <v>76</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26.1" customHeight="1" x14ac:dyDescent="0.25">
      <c r="A8" s="343" t="s">
        <v>80</v>
      </c>
      <c r="B8" s="344"/>
      <c r="C8" s="344"/>
      <c r="D8" s="344"/>
      <c r="E8" s="344"/>
      <c r="F8" s="344"/>
      <c r="G8" s="344"/>
      <c r="H8" s="344"/>
      <c r="I8" s="344"/>
      <c r="J8" s="344"/>
      <c r="K8" s="344"/>
      <c r="L8" s="344"/>
      <c r="M8" s="344"/>
      <c r="N8" s="344"/>
      <c r="O8" s="344"/>
      <c r="P8" s="344"/>
      <c r="Q8" s="344"/>
      <c r="R8" s="344"/>
      <c r="S8" s="344"/>
      <c r="T8" s="344"/>
      <c r="U8" s="344"/>
      <c r="V8" s="344"/>
      <c r="W8" s="344"/>
      <c r="X8" s="344"/>
      <c r="Y8" s="345"/>
    </row>
    <row r="9" spans="1:25" s="4" customFormat="1" ht="26.1" customHeight="1" x14ac:dyDescent="0.25">
      <c r="A9" s="361" t="s">
        <v>391</v>
      </c>
      <c r="B9" s="362"/>
      <c r="C9" s="362"/>
      <c r="D9" s="362"/>
      <c r="E9" s="362"/>
      <c r="F9" s="362"/>
      <c r="G9" s="362"/>
      <c r="H9" s="362"/>
      <c r="I9" s="362"/>
      <c r="J9" s="362"/>
      <c r="K9" s="362"/>
      <c r="L9" s="362"/>
      <c r="M9" s="362"/>
      <c r="N9" s="362"/>
      <c r="O9" s="362"/>
      <c r="P9" s="362"/>
      <c r="Q9" s="362"/>
      <c r="R9" s="362"/>
      <c r="S9" s="362"/>
      <c r="T9" s="362"/>
      <c r="U9" s="362"/>
      <c r="V9" s="362"/>
      <c r="W9" s="362"/>
      <c r="X9" s="362"/>
      <c r="Y9" s="363"/>
    </row>
    <row r="10" spans="1:25" s="4" customFormat="1" ht="26.1" customHeight="1" thickBot="1" x14ac:dyDescent="0.3">
      <c r="A10" s="364"/>
      <c r="B10" s="365"/>
      <c r="C10" s="365"/>
      <c r="D10" s="365"/>
      <c r="E10" s="365"/>
      <c r="F10" s="365"/>
      <c r="G10" s="365"/>
      <c r="H10" s="365"/>
      <c r="I10" s="365"/>
      <c r="J10" s="365"/>
      <c r="K10" s="365"/>
      <c r="L10" s="365"/>
      <c r="M10" s="365"/>
      <c r="N10" s="365"/>
      <c r="O10" s="365"/>
      <c r="P10" s="365"/>
      <c r="Q10" s="365"/>
      <c r="R10" s="365"/>
      <c r="S10" s="365"/>
      <c r="T10" s="365"/>
      <c r="U10" s="365"/>
      <c r="V10" s="365"/>
      <c r="W10" s="365"/>
      <c r="X10" s="365"/>
      <c r="Y10" s="366"/>
    </row>
    <row r="11" spans="1:25" s="4" customFormat="1" ht="26.1" customHeight="1" thickBot="1" x14ac:dyDescent="0.3">
      <c r="A11" s="208" t="s">
        <v>338</v>
      </c>
      <c r="B11" s="209"/>
      <c r="C11" s="209"/>
      <c r="D11" s="209"/>
      <c r="E11" s="209"/>
      <c r="F11" s="209"/>
      <c r="G11" s="367"/>
      <c r="H11" s="367"/>
      <c r="I11" s="367"/>
      <c r="J11" s="367"/>
      <c r="K11" s="209"/>
      <c r="L11" s="209"/>
      <c r="M11" s="209"/>
      <c r="N11" s="209"/>
      <c r="O11" s="209"/>
      <c r="P11" s="209"/>
      <c r="Q11" s="209"/>
      <c r="R11" s="209"/>
      <c r="S11" s="209"/>
      <c r="T11" s="209"/>
      <c r="U11" s="209"/>
      <c r="V11" s="209"/>
      <c r="W11" s="209"/>
      <c r="X11" s="209"/>
      <c r="Y11" s="210"/>
    </row>
    <row r="12" spans="1:25" s="4" customFormat="1" ht="26.1" customHeight="1" x14ac:dyDescent="0.25">
      <c r="A12" s="337" t="s">
        <v>81</v>
      </c>
      <c r="B12" s="266"/>
      <c r="C12" s="266"/>
      <c r="D12" s="266"/>
      <c r="E12" s="266"/>
      <c r="F12" s="266"/>
      <c r="G12" s="241" t="s">
        <v>474</v>
      </c>
      <c r="H12" s="241"/>
      <c r="I12" s="241"/>
      <c r="J12" s="241"/>
      <c r="K12" s="304" t="s">
        <v>84</v>
      </c>
      <c r="L12" s="305"/>
      <c r="M12" s="370"/>
      <c r="N12" s="266" t="s">
        <v>91</v>
      </c>
      <c r="O12" s="266"/>
      <c r="P12" s="266"/>
      <c r="Q12" s="266"/>
      <c r="R12" s="266"/>
      <c r="S12" s="266"/>
      <c r="T12" s="266"/>
      <c r="U12" s="266"/>
      <c r="V12" s="266"/>
      <c r="W12" s="305" t="s">
        <v>488</v>
      </c>
      <c r="X12" s="305"/>
      <c r="Y12" s="369"/>
    </row>
    <row r="13" spans="1:25" s="4" customFormat="1" ht="26.1" customHeight="1" x14ac:dyDescent="0.25">
      <c r="A13" s="368" t="s">
        <v>190</v>
      </c>
      <c r="B13" s="241"/>
      <c r="C13" s="241" t="s">
        <v>82</v>
      </c>
      <c r="D13" s="241"/>
      <c r="E13" s="241" t="s">
        <v>83</v>
      </c>
      <c r="F13" s="241"/>
      <c r="G13" s="241"/>
      <c r="H13" s="241"/>
      <c r="I13" s="241"/>
      <c r="J13" s="241"/>
      <c r="K13" s="314"/>
      <c r="L13" s="162"/>
      <c r="M13" s="315"/>
      <c r="N13" s="241" t="s">
        <v>107</v>
      </c>
      <c r="O13" s="241"/>
      <c r="P13" s="241"/>
      <c r="Q13" s="195" t="s">
        <v>108</v>
      </c>
      <c r="R13" s="182"/>
      <c r="S13" s="265"/>
      <c r="T13" s="241" t="s">
        <v>109</v>
      </c>
      <c r="U13" s="241"/>
      <c r="V13" s="241"/>
      <c r="W13" s="162"/>
      <c r="X13" s="162"/>
      <c r="Y13" s="163"/>
    </row>
    <row r="14" spans="1:25" s="4" customFormat="1" ht="26.1" customHeight="1" thickBot="1" x14ac:dyDescent="0.3">
      <c r="A14" s="325" t="s">
        <v>560</v>
      </c>
      <c r="B14" s="270"/>
      <c r="C14" s="270" t="s">
        <v>560</v>
      </c>
      <c r="D14" s="270"/>
      <c r="E14" s="270" t="s">
        <v>560</v>
      </c>
      <c r="F14" s="270"/>
      <c r="G14" s="375" t="s">
        <v>560</v>
      </c>
      <c r="H14" s="335"/>
      <c r="I14" s="335"/>
      <c r="J14" s="376"/>
      <c r="K14" s="301" t="s">
        <v>85</v>
      </c>
      <c r="L14" s="302"/>
      <c r="M14" s="313"/>
      <c r="N14" s="301" t="s">
        <v>92</v>
      </c>
      <c r="O14" s="302"/>
      <c r="P14" s="313"/>
      <c r="Q14" s="301" t="s">
        <v>94</v>
      </c>
      <c r="R14" s="302"/>
      <c r="S14" s="302"/>
      <c r="T14" s="270" t="s">
        <v>103</v>
      </c>
      <c r="U14" s="270"/>
      <c r="V14" s="270"/>
      <c r="W14" s="270" t="s">
        <v>90</v>
      </c>
      <c r="X14" s="270"/>
      <c r="Y14" s="339"/>
    </row>
    <row r="15" spans="1:25" s="4" customFormat="1" ht="26.1" customHeight="1" thickBot="1" x14ac:dyDescent="0.3">
      <c r="A15" s="349" t="s">
        <v>127</v>
      </c>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1"/>
    </row>
    <row r="16" spans="1:25" s="4" customFormat="1" ht="26.1" customHeight="1" x14ac:dyDescent="0.25">
      <c r="A16" s="200" t="s">
        <v>113</v>
      </c>
      <c r="B16" s="201"/>
      <c r="C16" s="201"/>
      <c r="D16" s="201"/>
      <c r="E16" s="201"/>
      <c r="F16" s="267"/>
      <c r="G16" s="326" t="s">
        <v>119</v>
      </c>
      <c r="H16" s="267"/>
      <c r="I16" s="326" t="s">
        <v>120</v>
      </c>
      <c r="J16" s="267"/>
      <c r="K16" s="326" t="s">
        <v>121</v>
      </c>
      <c r="L16" s="201"/>
      <c r="M16" s="201"/>
      <c r="N16" s="267"/>
      <c r="O16" s="326" t="s">
        <v>238</v>
      </c>
      <c r="P16" s="201"/>
      <c r="Q16" s="201"/>
      <c r="R16" s="267"/>
      <c r="S16" s="326" t="s">
        <v>328</v>
      </c>
      <c r="T16" s="201"/>
      <c r="U16" s="201"/>
      <c r="V16" s="201"/>
      <c r="W16" s="201"/>
      <c r="X16" s="201"/>
      <c r="Y16" s="202"/>
    </row>
    <row r="17" spans="1:68" s="4" customFormat="1" ht="26.1" customHeight="1" thickBot="1" x14ac:dyDescent="0.3">
      <c r="A17" s="327" t="s">
        <v>110</v>
      </c>
      <c r="B17" s="302"/>
      <c r="C17" s="302"/>
      <c r="D17" s="302"/>
      <c r="E17" s="302"/>
      <c r="F17" s="313"/>
      <c r="G17" s="301" t="s">
        <v>115</v>
      </c>
      <c r="H17" s="313"/>
      <c r="I17" s="301" t="s">
        <v>118</v>
      </c>
      <c r="J17" s="313"/>
      <c r="K17" s="301" t="s">
        <v>123</v>
      </c>
      <c r="L17" s="302"/>
      <c r="M17" s="302"/>
      <c r="N17" s="313"/>
      <c r="O17" s="301" t="s">
        <v>246</v>
      </c>
      <c r="P17" s="302"/>
      <c r="Q17" s="302"/>
      <c r="R17" s="313"/>
      <c r="S17" s="301" t="s">
        <v>128</v>
      </c>
      <c r="T17" s="302"/>
      <c r="U17" s="302"/>
      <c r="V17" s="302"/>
      <c r="W17" s="302"/>
      <c r="X17" s="302"/>
      <c r="Y17" s="303"/>
    </row>
    <row r="18" spans="1:68" s="4" customFormat="1" ht="26.1" customHeight="1" thickBot="1" x14ac:dyDescent="0.3">
      <c r="A18" s="349" t="s">
        <v>191</v>
      </c>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1"/>
    </row>
    <row r="19" spans="1:68" s="4" customFormat="1" ht="26.1" customHeight="1" x14ac:dyDescent="0.25">
      <c r="A19" s="161" t="s">
        <v>132</v>
      </c>
      <c r="B19" s="162"/>
      <c r="C19" s="162"/>
      <c r="D19" s="162"/>
      <c r="E19" s="374" t="s">
        <v>471</v>
      </c>
      <c r="F19" s="374"/>
      <c r="G19" s="374"/>
      <c r="H19" s="374"/>
      <c r="I19" s="162" t="s">
        <v>470</v>
      </c>
      <c r="J19" s="162"/>
      <c r="K19" s="162"/>
      <c r="L19" s="315"/>
      <c r="M19" s="314" t="s">
        <v>136</v>
      </c>
      <c r="N19" s="162"/>
      <c r="O19" s="162"/>
      <c r="P19" s="315"/>
      <c r="Q19" s="314" t="s">
        <v>137</v>
      </c>
      <c r="R19" s="162"/>
      <c r="S19" s="162"/>
      <c r="T19" s="315"/>
      <c r="U19" s="314" t="s">
        <v>472</v>
      </c>
      <c r="V19" s="162"/>
      <c r="W19" s="162"/>
      <c r="X19" s="162"/>
      <c r="Y19" s="163"/>
    </row>
    <row r="20" spans="1:68" s="4" customFormat="1" ht="26.1" customHeight="1" x14ac:dyDescent="0.25">
      <c r="A20" s="378" t="s">
        <v>444</v>
      </c>
      <c r="B20" s="317" t="s">
        <v>133</v>
      </c>
      <c r="C20" s="299"/>
      <c r="D20" s="318"/>
      <c r="E20" s="310"/>
      <c r="F20" s="316" t="s">
        <v>133</v>
      </c>
      <c r="G20" s="316"/>
      <c r="H20" s="316"/>
      <c r="I20" s="356"/>
      <c r="J20" s="317" t="s">
        <v>133</v>
      </c>
      <c r="K20" s="299"/>
      <c r="L20" s="318"/>
      <c r="M20" s="356"/>
      <c r="N20" s="316" t="s">
        <v>133</v>
      </c>
      <c r="O20" s="316"/>
      <c r="P20" s="316"/>
      <c r="Q20" s="356"/>
      <c r="R20" s="316" t="s">
        <v>133</v>
      </c>
      <c r="S20" s="316"/>
      <c r="T20" s="317"/>
      <c r="U20" s="310"/>
      <c r="V20" s="317" t="s">
        <v>133</v>
      </c>
      <c r="W20" s="299"/>
      <c r="X20" s="299"/>
      <c r="Y20" s="300"/>
    </row>
    <row r="21" spans="1:68" s="4" customFormat="1" ht="26.1" customHeight="1" x14ac:dyDescent="0.25">
      <c r="A21" s="379"/>
      <c r="B21" s="186" t="s">
        <v>561</v>
      </c>
      <c r="C21" s="187"/>
      <c r="D21" s="264"/>
      <c r="E21" s="310"/>
      <c r="F21" s="310" t="s">
        <v>562</v>
      </c>
      <c r="G21" s="310"/>
      <c r="H21" s="310"/>
      <c r="I21" s="357"/>
      <c r="J21" s="319" t="s">
        <v>563</v>
      </c>
      <c r="K21" s="320"/>
      <c r="L21" s="321"/>
      <c r="M21" s="357"/>
      <c r="N21" s="322" t="s">
        <v>453</v>
      </c>
      <c r="O21" s="323"/>
      <c r="P21" s="324"/>
      <c r="Q21" s="357"/>
      <c r="R21" s="322" t="s">
        <v>453</v>
      </c>
      <c r="S21" s="323"/>
      <c r="T21" s="323"/>
      <c r="U21" s="310"/>
      <c r="V21" s="186" t="s">
        <v>453</v>
      </c>
      <c r="W21" s="187"/>
      <c r="X21" s="187"/>
      <c r="Y21" s="188"/>
    </row>
    <row r="22" spans="1:68" s="4" customFormat="1" ht="26.1" customHeight="1" thickBot="1" x14ac:dyDescent="0.3">
      <c r="A22" s="254" t="s">
        <v>396</v>
      </c>
      <c r="B22" s="255"/>
      <c r="C22" s="255"/>
      <c r="D22" s="255"/>
      <c r="E22" s="255"/>
      <c r="F22" s="255"/>
      <c r="G22" s="256"/>
      <c r="H22" s="17" t="s">
        <v>134</v>
      </c>
      <c r="I22" s="296" t="s">
        <v>138</v>
      </c>
      <c r="J22" s="255"/>
      <c r="K22" s="255"/>
      <c r="L22" s="255"/>
      <c r="M22" s="255"/>
      <c r="N22" s="255"/>
      <c r="O22" s="256"/>
      <c r="P22" s="12">
        <v>5</v>
      </c>
      <c r="Q22" s="296" t="s">
        <v>139</v>
      </c>
      <c r="R22" s="255"/>
      <c r="S22" s="255"/>
      <c r="T22" s="255"/>
      <c r="U22" s="255"/>
      <c r="V22" s="255"/>
      <c r="W22" s="255"/>
      <c r="X22" s="255"/>
      <c r="Y22" s="13" t="s">
        <v>564</v>
      </c>
    </row>
    <row r="23" spans="1:68" s="4" customFormat="1" ht="26.1" customHeight="1" thickBot="1" x14ac:dyDescent="0.3">
      <c r="A23" s="349" t="s">
        <v>192</v>
      </c>
      <c r="B23" s="350"/>
      <c r="C23" s="350"/>
      <c r="D23" s="350"/>
      <c r="E23" s="350"/>
      <c r="F23" s="350"/>
      <c r="G23" s="350"/>
      <c r="H23" s="350"/>
      <c r="I23" s="350"/>
      <c r="J23" s="350"/>
      <c r="K23" s="350"/>
      <c r="L23" s="350"/>
      <c r="M23" s="350"/>
      <c r="N23" s="350"/>
      <c r="O23" s="350"/>
      <c r="P23" s="350"/>
      <c r="Q23" s="350"/>
      <c r="R23" s="350"/>
      <c r="S23" s="350"/>
      <c r="T23" s="350"/>
      <c r="U23" s="350"/>
      <c r="V23" s="350"/>
      <c r="W23" s="350"/>
      <c r="X23" s="350"/>
      <c r="Y23" s="351"/>
    </row>
    <row r="24" spans="1:68" s="4" customFormat="1" ht="26.1" customHeight="1" x14ac:dyDescent="0.25">
      <c r="A24" s="372" t="s">
        <v>193</v>
      </c>
      <c r="B24" s="305"/>
      <c r="C24" s="297" t="s">
        <v>153</v>
      </c>
      <c r="D24" s="297"/>
      <c r="E24" s="297"/>
      <c r="F24" s="297"/>
      <c r="G24" s="297"/>
      <c r="H24" s="373"/>
      <c r="I24" s="304" t="s">
        <v>155</v>
      </c>
      <c r="J24" s="305"/>
      <c r="K24" s="308" t="s">
        <v>194</v>
      </c>
      <c r="L24" s="308"/>
      <c r="M24" s="308"/>
      <c r="N24" s="308"/>
      <c r="O24" s="308"/>
      <c r="P24" s="309"/>
      <c r="Q24" s="304" t="s">
        <v>195</v>
      </c>
      <c r="R24" s="305"/>
      <c r="S24" s="297" t="s">
        <v>165</v>
      </c>
      <c r="T24" s="297"/>
      <c r="U24" s="297"/>
      <c r="V24" s="297"/>
      <c r="W24" s="297"/>
      <c r="X24" s="297"/>
      <c r="Y24" s="298"/>
    </row>
    <row r="25" spans="1:68" s="4" customFormat="1" ht="26.1" customHeight="1" x14ac:dyDescent="0.25">
      <c r="A25" s="257"/>
      <c r="B25" s="258"/>
      <c r="C25" s="186" t="s">
        <v>182</v>
      </c>
      <c r="D25" s="187"/>
      <c r="E25" s="187"/>
      <c r="F25" s="187"/>
      <c r="G25" s="187"/>
      <c r="H25" s="264"/>
      <c r="I25" s="306"/>
      <c r="J25" s="258"/>
      <c r="K25" s="310" t="s">
        <v>157</v>
      </c>
      <c r="L25" s="310"/>
      <c r="M25" s="310"/>
      <c r="N25" s="310"/>
      <c r="O25" s="310"/>
      <c r="P25" s="310"/>
      <c r="Q25" s="306"/>
      <c r="R25" s="258"/>
      <c r="S25" s="186" t="s">
        <v>169</v>
      </c>
      <c r="T25" s="187"/>
      <c r="U25" s="187"/>
      <c r="V25" s="187"/>
      <c r="W25" s="187"/>
      <c r="X25" s="187"/>
      <c r="Y25" s="188"/>
      <c r="BP25" s="38" t="s">
        <v>403</v>
      </c>
    </row>
    <row r="26" spans="1:68" s="4" customFormat="1" ht="26.1" customHeight="1" x14ac:dyDescent="0.25">
      <c r="A26" s="257"/>
      <c r="B26" s="258"/>
      <c r="C26" s="299" t="s">
        <v>152</v>
      </c>
      <c r="D26" s="299"/>
      <c r="E26" s="299"/>
      <c r="F26" s="299"/>
      <c r="G26" s="299"/>
      <c r="H26" s="318"/>
      <c r="I26" s="306"/>
      <c r="J26" s="258"/>
      <c r="K26" s="311" t="s">
        <v>159</v>
      </c>
      <c r="L26" s="311"/>
      <c r="M26" s="311"/>
      <c r="N26" s="311"/>
      <c r="O26" s="311"/>
      <c r="P26" s="312"/>
      <c r="Q26" s="306"/>
      <c r="R26" s="258"/>
      <c r="S26" s="299" t="s">
        <v>171</v>
      </c>
      <c r="T26" s="299"/>
      <c r="U26" s="299"/>
      <c r="V26" s="299"/>
      <c r="W26" s="299"/>
      <c r="X26" s="299"/>
      <c r="Y26" s="300"/>
      <c r="BP26" s="38" t="s">
        <v>405</v>
      </c>
    </row>
    <row r="27" spans="1:68" s="4" customFormat="1" ht="26.1" customHeight="1" x14ac:dyDescent="0.25">
      <c r="A27" s="257"/>
      <c r="B27" s="258"/>
      <c r="C27" s="186" t="s">
        <v>184</v>
      </c>
      <c r="D27" s="187"/>
      <c r="E27" s="187"/>
      <c r="F27" s="187"/>
      <c r="G27" s="187"/>
      <c r="H27" s="264"/>
      <c r="I27" s="306"/>
      <c r="J27" s="258"/>
      <c r="K27" s="310" t="s">
        <v>160</v>
      </c>
      <c r="L27" s="310"/>
      <c r="M27" s="310"/>
      <c r="N27" s="310"/>
      <c r="O27" s="310"/>
      <c r="P27" s="310"/>
      <c r="Q27" s="306"/>
      <c r="R27" s="258"/>
      <c r="S27" s="186" t="s">
        <v>134</v>
      </c>
      <c r="T27" s="187"/>
      <c r="U27" s="187"/>
      <c r="V27" s="187"/>
      <c r="W27" s="187"/>
      <c r="X27" s="187"/>
      <c r="Y27" s="188"/>
      <c r="BP27" s="38" t="s">
        <v>406</v>
      </c>
    </row>
    <row r="28" spans="1:68" s="4" customFormat="1" ht="26.1" customHeight="1" x14ac:dyDescent="0.25">
      <c r="A28" s="257"/>
      <c r="B28" s="258"/>
      <c r="C28" s="299" t="s">
        <v>154</v>
      </c>
      <c r="D28" s="299"/>
      <c r="E28" s="299"/>
      <c r="F28" s="299"/>
      <c r="G28" s="299"/>
      <c r="H28" s="318"/>
      <c r="I28" s="306"/>
      <c r="J28" s="258"/>
      <c r="K28" s="311" t="s">
        <v>162</v>
      </c>
      <c r="L28" s="311"/>
      <c r="M28" s="311"/>
      <c r="N28" s="311"/>
      <c r="O28" s="311"/>
      <c r="P28" s="312"/>
      <c r="Q28" s="306"/>
      <c r="R28" s="258"/>
      <c r="S28" s="299" t="s">
        <v>196</v>
      </c>
      <c r="T28" s="299"/>
      <c r="U28" s="299"/>
      <c r="V28" s="299"/>
      <c r="W28" s="299"/>
      <c r="X28" s="299"/>
      <c r="Y28" s="300"/>
      <c r="BP28" s="37" t="s">
        <v>409</v>
      </c>
    </row>
    <row r="29" spans="1:68" s="4" customFormat="1" ht="26.1" customHeight="1" thickBot="1" x14ac:dyDescent="0.3">
      <c r="A29" s="260"/>
      <c r="B29" s="261"/>
      <c r="C29" s="301" t="s">
        <v>151</v>
      </c>
      <c r="D29" s="302"/>
      <c r="E29" s="302"/>
      <c r="F29" s="302"/>
      <c r="G29" s="302"/>
      <c r="H29" s="313"/>
      <c r="I29" s="307"/>
      <c r="J29" s="261"/>
      <c r="K29" s="270" t="s">
        <v>164</v>
      </c>
      <c r="L29" s="270"/>
      <c r="M29" s="270"/>
      <c r="N29" s="270"/>
      <c r="O29" s="270"/>
      <c r="P29" s="270"/>
      <c r="Q29" s="307"/>
      <c r="R29" s="261"/>
      <c r="S29" s="301" t="s">
        <v>200</v>
      </c>
      <c r="T29" s="302"/>
      <c r="U29" s="302"/>
      <c r="V29" s="302"/>
      <c r="W29" s="302"/>
      <c r="X29" s="302"/>
      <c r="Y29" s="303"/>
      <c r="BP29" s="38" t="s">
        <v>404</v>
      </c>
    </row>
    <row r="30" spans="1:68" s="4" customFormat="1" ht="26.1" customHeight="1" thickBot="1" x14ac:dyDescent="0.3">
      <c r="A30" s="349" t="s">
        <v>293</v>
      </c>
      <c r="B30" s="350"/>
      <c r="C30" s="350"/>
      <c r="D30" s="350"/>
      <c r="E30" s="350"/>
      <c r="F30" s="350"/>
      <c r="G30" s="350"/>
      <c r="H30" s="350"/>
      <c r="I30" s="350"/>
      <c r="J30" s="350"/>
      <c r="K30" s="350"/>
      <c r="L30" s="350"/>
      <c r="M30" s="350"/>
      <c r="N30" s="350"/>
      <c r="O30" s="350"/>
      <c r="P30" s="350"/>
      <c r="Q30" s="350"/>
      <c r="R30" s="350"/>
      <c r="S30" s="350"/>
      <c r="T30" s="350"/>
      <c r="U30" s="350"/>
      <c r="V30" s="350"/>
      <c r="W30" s="350"/>
      <c r="X30" s="350"/>
      <c r="Y30" s="351"/>
      <c r="BP30" s="38" t="s">
        <v>402</v>
      </c>
    </row>
    <row r="31" spans="1:68" s="4" customFormat="1" ht="47.25" customHeight="1" x14ac:dyDescent="0.25">
      <c r="A31" s="372" t="s">
        <v>203</v>
      </c>
      <c r="B31" s="305"/>
      <c r="C31" s="297" t="s">
        <v>204</v>
      </c>
      <c r="D31" s="297"/>
      <c r="E31" s="297"/>
      <c r="F31" s="297"/>
      <c r="G31" s="297"/>
      <c r="H31" s="373"/>
      <c r="I31" s="304" t="s">
        <v>214</v>
      </c>
      <c r="J31" s="305"/>
      <c r="K31" s="308" t="s">
        <v>215</v>
      </c>
      <c r="L31" s="308"/>
      <c r="M31" s="308"/>
      <c r="N31" s="308"/>
      <c r="O31" s="308"/>
      <c r="P31" s="309"/>
      <c r="Q31" s="304" t="s">
        <v>227</v>
      </c>
      <c r="R31" s="305"/>
      <c r="S31" s="297" t="s">
        <v>228</v>
      </c>
      <c r="T31" s="297"/>
      <c r="U31" s="297"/>
      <c r="V31" s="297"/>
      <c r="W31" s="297"/>
      <c r="X31" s="297"/>
      <c r="Y31" s="298"/>
      <c r="BP31" s="38" t="s">
        <v>401</v>
      </c>
    </row>
    <row r="32" spans="1:68" s="4" customFormat="1" ht="26.1" customHeight="1" x14ac:dyDescent="0.25">
      <c r="A32" s="257"/>
      <c r="B32" s="258"/>
      <c r="C32" s="186" t="s">
        <v>158</v>
      </c>
      <c r="D32" s="187"/>
      <c r="E32" s="187"/>
      <c r="F32" s="187"/>
      <c r="G32" s="187"/>
      <c r="H32" s="264"/>
      <c r="I32" s="306"/>
      <c r="J32" s="258"/>
      <c r="K32" s="310" t="s">
        <v>342</v>
      </c>
      <c r="L32" s="310"/>
      <c r="M32" s="310"/>
      <c r="N32" s="310"/>
      <c r="O32" s="310"/>
      <c r="P32" s="310"/>
      <c r="Q32" s="306"/>
      <c r="R32" s="258"/>
      <c r="S32" s="186" t="s">
        <v>68</v>
      </c>
      <c r="T32" s="187"/>
      <c r="U32" s="187"/>
      <c r="V32" s="187"/>
      <c r="W32" s="187"/>
      <c r="X32" s="187"/>
      <c r="Y32" s="188"/>
      <c r="BP32" s="38" t="s">
        <v>236</v>
      </c>
    </row>
    <row r="33" spans="1:68" s="4" customFormat="1" ht="26.1" customHeight="1" x14ac:dyDescent="0.25">
      <c r="A33" s="257"/>
      <c r="B33" s="258"/>
      <c r="C33" s="299" t="s">
        <v>206</v>
      </c>
      <c r="D33" s="299"/>
      <c r="E33" s="299"/>
      <c r="F33" s="299"/>
      <c r="G33" s="299"/>
      <c r="H33" s="318"/>
      <c r="I33" s="306"/>
      <c r="J33" s="258"/>
      <c r="K33" s="311" t="s">
        <v>294</v>
      </c>
      <c r="L33" s="311"/>
      <c r="M33" s="311"/>
      <c r="N33" s="311"/>
      <c r="O33" s="311"/>
      <c r="P33" s="312"/>
      <c r="Q33" s="306"/>
      <c r="R33" s="258"/>
      <c r="S33" s="299" t="s">
        <v>229</v>
      </c>
      <c r="T33" s="299"/>
      <c r="U33" s="299"/>
      <c r="V33" s="299"/>
      <c r="W33" s="299"/>
      <c r="X33" s="299"/>
      <c r="Y33" s="300"/>
      <c r="BP33" s="38" t="s">
        <v>407</v>
      </c>
    </row>
    <row r="34" spans="1:68" s="4" customFormat="1" ht="26.1" customHeight="1" x14ac:dyDescent="0.25">
      <c r="A34" s="257"/>
      <c r="B34" s="258"/>
      <c r="C34" s="186" t="s">
        <v>329</v>
      </c>
      <c r="D34" s="187"/>
      <c r="E34" s="187"/>
      <c r="F34" s="187"/>
      <c r="G34" s="187"/>
      <c r="H34" s="264"/>
      <c r="I34" s="306"/>
      <c r="J34" s="258"/>
      <c r="K34" s="310"/>
      <c r="L34" s="310"/>
      <c r="M34" s="310"/>
      <c r="N34" s="310"/>
      <c r="O34" s="310"/>
      <c r="P34" s="310"/>
      <c r="Q34" s="306"/>
      <c r="R34" s="258"/>
      <c r="S34" s="186" t="s">
        <v>48</v>
      </c>
      <c r="T34" s="187"/>
      <c r="U34" s="187"/>
      <c r="V34" s="187"/>
      <c r="W34" s="187"/>
      <c r="X34" s="187"/>
      <c r="Y34" s="188"/>
      <c r="BP34" s="38" t="s">
        <v>408</v>
      </c>
    </row>
    <row r="35" spans="1:68" s="4" customFormat="1" ht="26.1" customHeight="1" x14ac:dyDescent="0.25">
      <c r="A35" s="257"/>
      <c r="B35" s="258"/>
      <c r="C35" s="299" t="s">
        <v>208</v>
      </c>
      <c r="D35" s="299"/>
      <c r="E35" s="299"/>
      <c r="F35" s="299"/>
      <c r="G35" s="299"/>
      <c r="H35" s="318"/>
      <c r="I35" s="306"/>
      <c r="J35" s="258"/>
      <c r="K35" s="311" t="s">
        <v>432</v>
      </c>
      <c r="L35" s="311"/>
      <c r="M35" s="311"/>
      <c r="N35" s="311"/>
      <c r="O35" s="311"/>
      <c r="P35" s="312"/>
      <c r="Q35" s="306"/>
      <c r="R35" s="258"/>
      <c r="S35" s="299" t="s">
        <v>230</v>
      </c>
      <c r="T35" s="299"/>
      <c r="U35" s="299"/>
      <c r="V35" s="299"/>
      <c r="W35" s="299"/>
      <c r="X35" s="299"/>
      <c r="Y35" s="300"/>
      <c r="BP35" s="38" t="s">
        <v>410</v>
      </c>
    </row>
    <row r="36" spans="1:68" s="4" customFormat="1" ht="26.1" customHeight="1" thickBot="1" x14ac:dyDescent="0.3">
      <c r="A36" s="260"/>
      <c r="B36" s="261"/>
      <c r="C36" s="301" t="s">
        <v>209</v>
      </c>
      <c r="D36" s="302"/>
      <c r="E36" s="302"/>
      <c r="F36" s="302"/>
      <c r="G36" s="302"/>
      <c r="H36" s="313"/>
      <c r="I36" s="307"/>
      <c r="J36" s="261"/>
      <c r="K36" s="270" t="s">
        <v>223</v>
      </c>
      <c r="L36" s="270"/>
      <c r="M36" s="270"/>
      <c r="N36" s="270"/>
      <c r="O36" s="270"/>
      <c r="P36" s="270"/>
      <c r="Q36" s="307"/>
      <c r="R36" s="261"/>
      <c r="S36" s="301" t="s">
        <v>72</v>
      </c>
      <c r="T36" s="302"/>
      <c r="U36" s="302"/>
      <c r="V36" s="302"/>
      <c r="W36" s="302"/>
      <c r="X36" s="302"/>
      <c r="Y36" s="303"/>
      <c r="BP36" s="38" t="s">
        <v>411</v>
      </c>
    </row>
    <row r="37" spans="1:68" s="4" customFormat="1" ht="26.1" customHeight="1" thickBot="1" x14ac:dyDescent="0.3">
      <c r="A37" s="349" t="s">
        <v>140</v>
      </c>
      <c r="B37" s="350"/>
      <c r="C37" s="350"/>
      <c r="D37" s="350"/>
      <c r="E37" s="350"/>
      <c r="F37" s="350"/>
      <c r="G37" s="350"/>
      <c r="H37" s="350"/>
      <c r="I37" s="350"/>
      <c r="J37" s="350"/>
      <c r="K37" s="350"/>
      <c r="L37" s="350"/>
      <c r="M37" s="350"/>
      <c r="N37" s="350"/>
      <c r="O37" s="350"/>
      <c r="P37" s="350"/>
      <c r="Q37" s="350"/>
      <c r="R37" s="350"/>
      <c r="S37" s="350"/>
      <c r="T37" s="350"/>
      <c r="U37" s="350"/>
      <c r="V37" s="350"/>
      <c r="W37" s="350"/>
      <c r="X37" s="350"/>
      <c r="Y37" s="351"/>
      <c r="BP37" s="38" t="s">
        <v>412</v>
      </c>
    </row>
    <row r="38" spans="1:68" s="4" customFormat="1" ht="26.1" customHeight="1" x14ac:dyDescent="0.25">
      <c r="A38" s="200" t="s">
        <v>141</v>
      </c>
      <c r="B38" s="201"/>
      <c r="C38" s="201"/>
      <c r="D38" s="326" t="s">
        <v>393</v>
      </c>
      <c r="E38" s="267"/>
      <c r="F38" s="326" t="s">
        <v>186</v>
      </c>
      <c r="G38" s="201"/>
      <c r="H38" s="267"/>
      <c r="I38" s="326" t="s">
        <v>393</v>
      </c>
      <c r="J38" s="267"/>
      <c r="K38" s="326" t="s">
        <v>142</v>
      </c>
      <c r="L38" s="201"/>
      <c r="M38" s="267"/>
      <c r="N38" s="326" t="s">
        <v>393</v>
      </c>
      <c r="O38" s="267"/>
      <c r="P38" s="326" t="s">
        <v>143</v>
      </c>
      <c r="Q38" s="201"/>
      <c r="R38" s="267"/>
      <c r="S38" s="326" t="s">
        <v>393</v>
      </c>
      <c r="T38" s="267"/>
      <c r="U38" s="326" t="s">
        <v>144</v>
      </c>
      <c r="V38" s="201"/>
      <c r="W38" s="267"/>
      <c r="X38" s="326" t="s">
        <v>394</v>
      </c>
      <c r="Y38" s="202"/>
      <c r="BP38" s="38" t="s">
        <v>413</v>
      </c>
    </row>
    <row r="39" spans="1:68" s="4" customFormat="1" ht="26.1" customHeight="1" thickBot="1" x14ac:dyDescent="0.3">
      <c r="A39" s="352"/>
      <c r="B39" s="353"/>
      <c r="C39" s="353"/>
      <c r="D39" s="354" t="s">
        <v>473</v>
      </c>
      <c r="E39" s="355"/>
      <c r="F39" s="358" t="s">
        <v>135</v>
      </c>
      <c r="G39" s="359"/>
      <c r="H39" s="360"/>
      <c r="I39" s="354" t="s">
        <v>473</v>
      </c>
      <c r="J39" s="355"/>
      <c r="K39" s="358" t="s">
        <v>135</v>
      </c>
      <c r="L39" s="359"/>
      <c r="M39" s="360"/>
      <c r="N39" s="354" t="s">
        <v>473</v>
      </c>
      <c r="O39" s="355"/>
      <c r="P39" s="301" t="s">
        <v>134</v>
      </c>
      <c r="Q39" s="302"/>
      <c r="R39" s="313"/>
      <c r="S39" s="354" t="s">
        <v>473</v>
      </c>
      <c r="T39" s="355"/>
      <c r="U39" s="358" t="s">
        <v>134</v>
      </c>
      <c r="V39" s="359"/>
      <c r="W39" s="360"/>
      <c r="X39" s="358"/>
      <c r="Y39" s="371"/>
      <c r="BP39" s="38" t="s">
        <v>414</v>
      </c>
    </row>
    <row r="40" spans="1:68" s="4" customFormat="1" ht="26.1" customHeight="1" thickBot="1" x14ac:dyDescent="0.3">
      <c r="A40" s="346" t="s">
        <v>469</v>
      </c>
      <c r="B40" s="347"/>
      <c r="C40" s="347"/>
      <c r="D40" s="347"/>
      <c r="E40" s="347"/>
      <c r="F40" s="347"/>
      <c r="G40" s="347"/>
      <c r="H40" s="347"/>
      <c r="I40" s="347"/>
      <c r="J40" s="347"/>
      <c r="K40" s="347"/>
      <c r="L40" s="347"/>
      <c r="M40" s="347"/>
      <c r="N40" s="347"/>
      <c r="O40" s="347"/>
      <c r="P40" s="347"/>
      <c r="Q40" s="347"/>
      <c r="R40" s="347"/>
      <c r="S40" s="347"/>
      <c r="T40" s="347"/>
      <c r="U40" s="347"/>
      <c r="V40" s="347"/>
      <c r="W40" s="347"/>
      <c r="X40" s="347"/>
      <c r="Y40" s="348"/>
      <c r="BP40" s="38" t="s">
        <v>415</v>
      </c>
    </row>
    <row r="41" spans="1:68" s="4" customFormat="1" ht="26.1" customHeight="1" x14ac:dyDescent="0.25">
      <c r="A41" s="337" t="s">
        <v>461</v>
      </c>
      <c r="B41" s="266"/>
      <c r="C41" s="266"/>
      <c r="D41" s="266"/>
      <c r="E41" s="266"/>
      <c r="F41" s="48" t="s">
        <v>54</v>
      </c>
      <c r="G41" s="266" t="s">
        <v>395</v>
      </c>
      <c r="H41" s="266"/>
      <c r="I41" s="266"/>
      <c r="J41" s="326" t="s">
        <v>461</v>
      </c>
      <c r="K41" s="201"/>
      <c r="L41" s="201"/>
      <c r="M41" s="201"/>
      <c r="N41" s="201"/>
      <c r="O41" s="267"/>
      <c r="P41" s="48" t="s">
        <v>54</v>
      </c>
      <c r="Q41" s="266" t="s">
        <v>460</v>
      </c>
      <c r="R41" s="266"/>
      <c r="S41" s="266"/>
      <c r="T41" s="266"/>
      <c r="U41" s="266"/>
      <c r="V41" s="48" t="s">
        <v>54</v>
      </c>
      <c r="W41" s="266" t="s">
        <v>395</v>
      </c>
      <c r="X41" s="266"/>
      <c r="Y41" s="338"/>
      <c r="BP41" s="38" t="s">
        <v>416</v>
      </c>
    </row>
    <row r="42" spans="1:68" s="4" customFormat="1" ht="26.1" customHeight="1" x14ac:dyDescent="0.25">
      <c r="A42" s="377" t="s">
        <v>464</v>
      </c>
      <c r="B42" s="310"/>
      <c r="C42" s="310"/>
      <c r="D42" s="310"/>
      <c r="E42" s="310"/>
      <c r="F42" s="3">
        <v>3</v>
      </c>
      <c r="G42" s="34" t="s">
        <v>9</v>
      </c>
      <c r="H42" s="34" t="s">
        <v>381</v>
      </c>
      <c r="I42" s="34" t="s">
        <v>382</v>
      </c>
      <c r="J42" s="186" t="s">
        <v>145</v>
      </c>
      <c r="K42" s="187"/>
      <c r="L42" s="187"/>
      <c r="M42" s="187"/>
      <c r="N42" s="187"/>
      <c r="O42" s="264"/>
      <c r="P42" s="24">
        <v>7</v>
      </c>
      <c r="Q42" s="310" t="s">
        <v>226</v>
      </c>
      <c r="R42" s="310"/>
      <c r="S42" s="310"/>
      <c r="T42" s="310"/>
      <c r="U42" s="310"/>
      <c r="V42" s="3">
        <v>6</v>
      </c>
      <c r="W42" s="34" t="s">
        <v>9</v>
      </c>
      <c r="X42" s="34" t="s">
        <v>381</v>
      </c>
      <c r="Y42" s="35" t="s">
        <v>382</v>
      </c>
      <c r="BP42" s="38" t="s">
        <v>417</v>
      </c>
    </row>
    <row r="43" spans="1:68" s="4" customFormat="1" ht="26.1" customHeight="1" x14ac:dyDescent="0.25">
      <c r="A43" s="377" t="s">
        <v>465</v>
      </c>
      <c r="B43" s="310"/>
      <c r="C43" s="310"/>
      <c r="D43" s="310"/>
      <c r="E43" s="310"/>
      <c r="F43" s="3">
        <v>3</v>
      </c>
      <c r="G43" s="34" t="s">
        <v>9</v>
      </c>
      <c r="H43" s="34" t="s">
        <v>381</v>
      </c>
      <c r="I43" s="34" t="s">
        <v>382</v>
      </c>
      <c r="J43" s="186" t="s">
        <v>187</v>
      </c>
      <c r="K43" s="187"/>
      <c r="L43" s="187"/>
      <c r="M43" s="187"/>
      <c r="N43" s="187"/>
      <c r="O43" s="264"/>
      <c r="P43" s="24">
        <v>0</v>
      </c>
      <c r="Q43" s="310" t="s">
        <v>392</v>
      </c>
      <c r="R43" s="310"/>
      <c r="S43" s="310"/>
      <c r="T43" s="310"/>
      <c r="U43" s="310"/>
      <c r="V43" s="3">
        <v>1</v>
      </c>
      <c r="W43" s="34" t="s">
        <v>9</v>
      </c>
      <c r="X43" s="34" t="s">
        <v>381</v>
      </c>
      <c r="Y43" s="35" t="s">
        <v>382</v>
      </c>
      <c r="BP43" s="4" t="s">
        <v>418</v>
      </c>
    </row>
    <row r="44" spans="1:68" s="4" customFormat="1" ht="26.1" customHeight="1" x14ac:dyDescent="0.25">
      <c r="A44" s="377" t="s">
        <v>466</v>
      </c>
      <c r="B44" s="310"/>
      <c r="C44" s="310"/>
      <c r="D44" s="310"/>
      <c r="E44" s="310"/>
      <c r="F44" s="3">
        <v>2</v>
      </c>
      <c r="G44" s="34" t="s">
        <v>9</v>
      </c>
      <c r="H44" s="34" t="s">
        <v>381</v>
      </c>
      <c r="I44" s="34" t="s">
        <v>382</v>
      </c>
      <c r="J44" s="186" t="s">
        <v>146</v>
      </c>
      <c r="K44" s="187"/>
      <c r="L44" s="187"/>
      <c r="M44" s="187"/>
      <c r="N44" s="187"/>
      <c r="O44" s="264"/>
      <c r="P44" s="24">
        <v>3522</v>
      </c>
      <c r="Q44" s="310" t="s">
        <v>189</v>
      </c>
      <c r="R44" s="310"/>
      <c r="S44" s="310"/>
      <c r="T44" s="310"/>
      <c r="U44" s="310"/>
      <c r="V44" s="3">
        <v>0</v>
      </c>
      <c r="W44" s="34" t="s">
        <v>9</v>
      </c>
      <c r="X44" s="34" t="s">
        <v>381</v>
      </c>
      <c r="Y44" s="35" t="s">
        <v>382</v>
      </c>
      <c r="BP44" s="4" t="s">
        <v>419</v>
      </c>
    </row>
    <row r="45" spans="1:68" s="4" customFormat="1" ht="31.5" customHeight="1" x14ac:dyDescent="0.25">
      <c r="A45" s="377" t="s">
        <v>41</v>
      </c>
      <c r="B45" s="310"/>
      <c r="C45" s="310"/>
      <c r="D45" s="310"/>
      <c r="E45" s="310"/>
      <c r="F45" s="3">
        <v>0</v>
      </c>
      <c r="G45" s="34" t="s">
        <v>9</v>
      </c>
      <c r="H45" s="34" t="s">
        <v>381</v>
      </c>
      <c r="I45" s="34" t="s">
        <v>382</v>
      </c>
      <c r="J45" s="186" t="s">
        <v>188</v>
      </c>
      <c r="K45" s="187"/>
      <c r="L45" s="187"/>
      <c r="M45" s="187"/>
      <c r="N45" s="187"/>
      <c r="O45" s="264"/>
      <c r="P45" s="24">
        <v>24885</v>
      </c>
      <c r="Q45" s="310" t="s">
        <v>463</v>
      </c>
      <c r="R45" s="310"/>
      <c r="S45" s="310"/>
      <c r="T45" s="310"/>
      <c r="U45" s="310"/>
      <c r="V45" s="3">
        <v>2</v>
      </c>
      <c r="W45" s="34" t="s">
        <v>9</v>
      </c>
      <c r="X45" s="34" t="s">
        <v>381</v>
      </c>
      <c r="Y45" s="35" t="s">
        <v>382</v>
      </c>
      <c r="BP45" s="4" t="s">
        <v>420</v>
      </c>
    </row>
    <row r="46" spans="1:68" s="4" customFormat="1" ht="26.1" customHeight="1" x14ac:dyDescent="0.25">
      <c r="A46" s="377" t="s">
        <v>458</v>
      </c>
      <c r="B46" s="310"/>
      <c r="C46" s="310"/>
      <c r="D46" s="310"/>
      <c r="E46" s="310"/>
      <c r="F46" s="3">
        <v>8</v>
      </c>
      <c r="G46" s="34" t="s">
        <v>9</v>
      </c>
      <c r="H46" s="34" t="s">
        <v>381</v>
      </c>
      <c r="I46" s="34" t="s">
        <v>382</v>
      </c>
      <c r="J46" s="186" t="s">
        <v>468</v>
      </c>
      <c r="K46" s="187"/>
      <c r="L46" s="187"/>
      <c r="M46" s="187"/>
      <c r="N46" s="187"/>
      <c r="O46" s="264"/>
      <c r="P46" s="24">
        <v>7</v>
      </c>
      <c r="Q46" s="310" t="s">
        <v>462</v>
      </c>
      <c r="R46" s="310"/>
      <c r="S46" s="310"/>
      <c r="T46" s="310"/>
      <c r="U46" s="310"/>
      <c r="V46" s="3">
        <v>2</v>
      </c>
      <c r="W46" s="34" t="s">
        <v>9</v>
      </c>
      <c r="X46" s="34" t="s">
        <v>381</v>
      </c>
      <c r="Y46" s="35" t="s">
        <v>382</v>
      </c>
      <c r="BP46" s="4" t="s">
        <v>421</v>
      </c>
    </row>
    <row r="47" spans="1:68" s="4" customFormat="1" ht="26.1" customHeight="1" thickBot="1" x14ac:dyDescent="0.3">
      <c r="A47" s="325" t="s">
        <v>467</v>
      </c>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339"/>
      <c r="BP47" s="4" t="s">
        <v>422</v>
      </c>
    </row>
    <row r="48" spans="1:68" s="4" customFormat="1" ht="26.1" customHeight="1" thickBot="1" x14ac:dyDescent="0.3">
      <c r="A48" s="340" t="s">
        <v>247</v>
      </c>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2"/>
      <c r="BP48" s="4" t="s">
        <v>423</v>
      </c>
    </row>
    <row r="49" spans="1:68" s="4" customFormat="1" ht="26.1" customHeight="1" x14ac:dyDescent="0.25">
      <c r="A49" s="343" t="s">
        <v>442</v>
      </c>
      <c r="B49" s="344"/>
      <c r="C49" s="344"/>
      <c r="D49" s="344"/>
      <c r="E49" s="344"/>
      <c r="F49" s="344"/>
      <c r="G49" s="344"/>
      <c r="H49" s="344"/>
      <c r="I49" s="344"/>
      <c r="J49" s="344"/>
      <c r="K49" s="344"/>
      <c r="L49" s="344"/>
      <c r="M49" s="344"/>
      <c r="N49" s="344"/>
      <c r="O49" s="344"/>
      <c r="P49" s="344"/>
      <c r="Q49" s="344"/>
      <c r="R49" s="344"/>
      <c r="S49" s="344"/>
      <c r="T49" s="344"/>
      <c r="U49" s="344"/>
      <c r="V49" s="344"/>
      <c r="W49" s="344"/>
      <c r="X49" s="344"/>
      <c r="Y49" s="345"/>
      <c r="BP49" s="4" t="s">
        <v>424</v>
      </c>
    </row>
    <row r="50" spans="1:68" s="4" customFormat="1" ht="26.1" customHeight="1" x14ac:dyDescent="0.25">
      <c r="A50" s="328"/>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30"/>
      <c r="BP50" s="4" t="s">
        <v>425</v>
      </c>
    </row>
    <row r="51" spans="1:68" s="4" customFormat="1" ht="26.1" customHeight="1" x14ac:dyDescent="0.25">
      <c r="A51" s="331"/>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3"/>
      <c r="BP51" s="4" t="s">
        <v>426</v>
      </c>
    </row>
    <row r="52" spans="1:68" s="4" customFormat="1" ht="26.1" customHeight="1" x14ac:dyDescent="0.25">
      <c r="A52" s="331"/>
      <c r="B52" s="332"/>
      <c r="C52" s="332"/>
      <c r="D52" s="332"/>
      <c r="E52" s="332"/>
      <c r="F52" s="332"/>
      <c r="G52" s="332"/>
      <c r="H52" s="332"/>
      <c r="I52" s="332"/>
      <c r="J52" s="332"/>
      <c r="K52" s="332"/>
      <c r="L52" s="332"/>
      <c r="M52" s="332"/>
      <c r="N52" s="332"/>
      <c r="O52" s="332"/>
      <c r="P52" s="332"/>
      <c r="Q52" s="332"/>
      <c r="R52" s="332"/>
      <c r="S52" s="332"/>
      <c r="T52" s="332"/>
      <c r="U52" s="332"/>
      <c r="V52" s="332"/>
      <c r="W52" s="332"/>
      <c r="X52" s="332"/>
      <c r="Y52" s="333"/>
      <c r="BP52" s="4" t="s">
        <v>427</v>
      </c>
    </row>
    <row r="53" spans="1:68" s="4" customFormat="1" ht="26.1" customHeight="1" x14ac:dyDescent="0.25">
      <c r="A53" s="331"/>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3"/>
      <c r="BP53" s="4" t="s">
        <v>428</v>
      </c>
    </row>
    <row r="54" spans="1:68" s="4" customFormat="1" ht="26.1" customHeight="1" x14ac:dyDescent="0.25">
      <c r="A54" s="331"/>
      <c r="B54" s="332"/>
      <c r="C54" s="332"/>
      <c r="D54" s="332"/>
      <c r="E54" s="332"/>
      <c r="F54" s="332"/>
      <c r="G54" s="332"/>
      <c r="H54" s="332"/>
      <c r="I54" s="332"/>
      <c r="J54" s="332"/>
      <c r="K54" s="332"/>
      <c r="L54" s="332"/>
      <c r="M54" s="332"/>
      <c r="N54" s="332"/>
      <c r="O54" s="332"/>
      <c r="P54" s="332"/>
      <c r="Q54" s="332"/>
      <c r="R54" s="332"/>
      <c r="S54" s="332"/>
      <c r="T54" s="332"/>
      <c r="U54" s="332"/>
      <c r="V54" s="332"/>
      <c r="W54" s="332"/>
      <c r="X54" s="332"/>
      <c r="Y54" s="333"/>
      <c r="BP54" s="4" t="s">
        <v>429</v>
      </c>
    </row>
    <row r="55" spans="1:68" s="4" customFormat="1" ht="26.1" customHeight="1" x14ac:dyDescent="0.25">
      <c r="A55" s="331"/>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3"/>
      <c r="BP55" s="38" t="s">
        <v>430</v>
      </c>
    </row>
    <row r="56" spans="1:68" s="4" customFormat="1" ht="26.1" customHeight="1" x14ac:dyDescent="0.25">
      <c r="A56" s="331"/>
      <c r="B56" s="332"/>
      <c r="C56" s="332"/>
      <c r="D56" s="332"/>
      <c r="E56" s="332"/>
      <c r="F56" s="332"/>
      <c r="G56" s="332"/>
      <c r="H56" s="332"/>
      <c r="I56" s="332"/>
      <c r="J56" s="332"/>
      <c r="K56" s="332"/>
      <c r="L56" s="332"/>
      <c r="M56" s="332"/>
      <c r="N56" s="332"/>
      <c r="O56" s="332"/>
      <c r="P56" s="332"/>
      <c r="Q56" s="332"/>
      <c r="R56" s="332"/>
      <c r="S56" s="332"/>
      <c r="T56" s="332"/>
      <c r="U56" s="332"/>
      <c r="V56" s="332"/>
      <c r="W56" s="332"/>
      <c r="X56" s="332"/>
      <c r="Y56" s="333"/>
      <c r="BP56" s="38" t="s">
        <v>431</v>
      </c>
    </row>
    <row r="57" spans="1:68" s="4" customFormat="1" ht="26.1" customHeight="1" x14ac:dyDescent="0.25">
      <c r="A57" s="331"/>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3"/>
      <c r="BP57" s="38" t="s">
        <v>411</v>
      </c>
    </row>
    <row r="58" spans="1:68" s="4" customFormat="1" ht="26.1" customHeight="1" x14ac:dyDescent="0.25">
      <c r="A58" s="331"/>
      <c r="B58" s="332"/>
      <c r="C58" s="332"/>
      <c r="D58" s="332"/>
      <c r="E58" s="332"/>
      <c r="F58" s="332"/>
      <c r="G58" s="332"/>
      <c r="H58" s="332"/>
      <c r="I58" s="332"/>
      <c r="J58" s="332"/>
      <c r="K58" s="332"/>
      <c r="L58" s="332"/>
      <c r="M58" s="332"/>
      <c r="N58" s="332"/>
      <c r="O58" s="332"/>
      <c r="P58" s="332"/>
      <c r="Q58" s="332"/>
      <c r="R58" s="332"/>
      <c r="S58" s="332"/>
      <c r="T58" s="332"/>
      <c r="U58" s="332"/>
      <c r="V58" s="332"/>
      <c r="W58" s="332"/>
      <c r="X58" s="332"/>
      <c r="Y58" s="333"/>
      <c r="BP58" s="38" t="s">
        <v>412</v>
      </c>
    </row>
    <row r="59" spans="1:68" s="4" customFormat="1" ht="26.1" customHeight="1" x14ac:dyDescent="0.25">
      <c r="A59" s="331"/>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3"/>
      <c r="BP59" s="38" t="s">
        <v>413</v>
      </c>
    </row>
    <row r="60" spans="1:68" s="4" customFormat="1" ht="26.1" customHeight="1" x14ac:dyDescent="0.25">
      <c r="A60" s="331"/>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3"/>
    </row>
    <row r="61" spans="1:68" s="4" customFormat="1" ht="26.1" customHeight="1" x14ac:dyDescent="0.25">
      <c r="A61" s="331"/>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3"/>
    </row>
    <row r="62" spans="1:68" s="4" customFormat="1" ht="26.1" customHeight="1" x14ac:dyDescent="0.25">
      <c r="A62" s="331"/>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3"/>
    </row>
    <row r="63" spans="1:68" s="4" customFormat="1" ht="26.1" customHeight="1" x14ac:dyDescent="0.25">
      <c r="A63" s="331"/>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3"/>
    </row>
    <row r="64" spans="1:68" s="4" customFormat="1" ht="26.1" customHeight="1" x14ac:dyDescent="0.25">
      <c r="A64" s="331"/>
      <c r="B64" s="332"/>
      <c r="C64" s="332"/>
      <c r="D64" s="332"/>
      <c r="E64" s="332"/>
      <c r="F64" s="332"/>
      <c r="G64" s="332"/>
      <c r="H64" s="332"/>
      <c r="I64" s="332"/>
      <c r="J64" s="332"/>
      <c r="K64" s="332"/>
      <c r="L64" s="332"/>
      <c r="M64" s="332"/>
      <c r="N64" s="332"/>
      <c r="O64" s="332"/>
      <c r="P64" s="332"/>
      <c r="Q64" s="332"/>
      <c r="R64" s="332"/>
      <c r="S64" s="332"/>
      <c r="T64" s="332"/>
      <c r="U64" s="332"/>
      <c r="V64" s="332"/>
      <c r="W64" s="332"/>
      <c r="X64" s="332"/>
      <c r="Y64" s="333"/>
    </row>
    <row r="65" spans="1:25" s="4" customFormat="1" ht="26.1" customHeight="1" x14ac:dyDescent="0.25">
      <c r="A65" s="331"/>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3"/>
    </row>
    <row r="66" spans="1:25" s="4" customFormat="1" ht="26.1" customHeight="1" x14ac:dyDescent="0.25">
      <c r="A66" s="331"/>
      <c r="B66" s="332"/>
      <c r="C66" s="332"/>
      <c r="D66" s="332"/>
      <c r="E66" s="332"/>
      <c r="F66" s="332"/>
      <c r="G66" s="332"/>
      <c r="H66" s="332"/>
      <c r="I66" s="332"/>
      <c r="J66" s="332"/>
      <c r="K66" s="332"/>
      <c r="L66" s="332"/>
      <c r="M66" s="332"/>
      <c r="N66" s="332"/>
      <c r="O66" s="332"/>
      <c r="P66" s="332"/>
      <c r="Q66" s="332"/>
      <c r="R66" s="332"/>
      <c r="S66" s="332"/>
      <c r="T66" s="332"/>
      <c r="U66" s="332"/>
      <c r="V66" s="332"/>
      <c r="W66" s="332"/>
      <c r="X66" s="332"/>
      <c r="Y66" s="333"/>
    </row>
    <row r="67" spans="1:25" s="4" customFormat="1" ht="26.1" customHeight="1" x14ac:dyDescent="0.25">
      <c r="A67" s="331"/>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3"/>
    </row>
    <row r="68" spans="1:25" s="4" customFormat="1" ht="26.1" customHeight="1" x14ac:dyDescent="0.25">
      <c r="A68" s="331"/>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3"/>
    </row>
    <row r="69" spans="1:25" s="4" customFormat="1" ht="26.1" customHeight="1" x14ac:dyDescent="0.25">
      <c r="A69" s="331"/>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3"/>
    </row>
    <row r="70" spans="1:25" s="4" customFormat="1" ht="26.1" customHeight="1" x14ac:dyDescent="0.25">
      <c r="A70" s="331"/>
      <c r="B70" s="332"/>
      <c r="C70" s="332"/>
      <c r="D70" s="332"/>
      <c r="E70" s="332"/>
      <c r="F70" s="332"/>
      <c r="G70" s="332"/>
      <c r="H70" s="332"/>
      <c r="I70" s="332"/>
      <c r="J70" s="332"/>
      <c r="K70" s="332"/>
      <c r="L70" s="332"/>
      <c r="M70" s="332"/>
      <c r="N70" s="332"/>
      <c r="O70" s="332"/>
      <c r="P70" s="332"/>
      <c r="Q70" s="332"/>
      <c r="R70" s="332"/>
      <c r="S70" s="332"/>
      <c r="T70" s="332"/>
      <c r="U70" s="332"/>
      <c r="V70" s="332"/>
      <c r="W70" s="332"/>
      <c r="X70" s="332"/>
      <c r="Y70" s="333"/>
    </row>
    <row r="71" spans="1:25" s="4" customFormat="1" ht="26.1" customHeight="1" x14ac:dyDescent="0.25">
      <c r="A71" s="331"/>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3"/>
    </row>
    <row r="72" spans="1:25" x14ac:dyDescent="0.25">
      <c r="A72" s="331"/>
      <c r="B72" s="332"/>
      <c r="C72" s="332"/>
      <c r="D72" s="332"/>
      <c r="E72" s="332"/>
      <c r="F72" s="332"/>
      <c r="G72" s="332"/>
      <c r="H72" s="332"/>
      <c r="I72" s="332"/>
      <c r="J72" s="332"/>
      <c r="K72" s="332"/>
      <c r="L72" s="332"/>
      <c r="M72" s="332"/>
      <c r="N72" s="332"/>
      <c r="O72" s="332"/>
      <c r="P72" s="332"/>
      <c r="Q72" s="332"/>
      <c r="R72" s="332"/>
      <c r="S72" s="332"/>
      <c r="T72" s="332"/>
      <c r="U72" s="332"/>
      <c r="V72" s="332"/>
      <c r="W72" s="332"/>
      <c r="X72" s="332"/>
      <c r="Y72" s="333"/>
    </row>
    <row r="73" spans="1:25" x14ac:dyDescent="0.25">
      <c r="A73" s="331"/>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3"/>
    </row>
    <row r="74" spans="1:25" s="4" customFormat="1" ht="42" customHeight="1" x14ac:dyDescent="0.25">
      <c r="A74" s="331"/>
      <c r="B74" s="332"/>
      <c r="C74" s="332"/>
      <c r="D74" s="332"/>
      <c r="E74" s="332"/>
      <c r="F74" s="332"/>
      <c r="G74" s="332"/>
      <c r="H74" s="332"/>
      <c r="I74" s="332"/>
      <c r="J74" s="332"/>
      <c r="K74" s="332"/>
      <c r="L74" s="332"/>
      <c r="M74" s="332"/>
      <c r="N74" s="332"/>
      <c r="O74" s="332"/>
      <c r="P74" s="332"/>
      <c r="Q74" s="332"/>
      <c r="R74" s="332"/>
      <c r="S74" s="332"/>
      <c r="T74" s="332"/>
      <c r="U74" s="332"/>
      <c r="V74" s="332"/>
      <c r="W74" s="332"/>
      <c r="X74" s="332"/>
      <c r="Y74" s="333"/>
    </row>
    <row r="75" spans="1:25" s="4" customFormat="1" ht="55.5" customHeight="1" thickBot="1" x14ac:dyDescent="0.3">
      <c r="A75" s="334"/>
      <c r="B75" s="335"/>
      <c r="C75" s="335"/>
      <c r="D75" s="335"/>
      <c r="E75" s="335"/>
      <c r="F75" s="335"/>
      <c r="G75" s="335"/>
      <c r="H75" s="335"/>
      <c r="I75" s="335"/>
      <c r="J75" s="335"/>
      <c r="K75" s="335"/>
      <c r="L75" s="335"/>
      <c r="M75" s="335"/>
      <c r="N75" s="335"/>
      <c r="O75" s="335"/>
      <c r="P75" s="335"/>
      <c r="Q75" s="335"/>
      <c r="R75" s="335"/>
      <c r="S75" s="335"/>
      <c r="T75" s="335"/>
      <c r="U75" s="335"/>
      <c r="V75" s="335"/>
      <c r="W75" s="335"/>
      <c r="X75" s="335"/>
      <c r="Y75" s="336"/>
    </row>
    <row r="76" spans="1:25" s="4" customFormat="1" ht="26.1"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row>
    <row r="77" spans="1:25" s="4" customFormat="1" ht="15" customHeight="1" thickBot="1" x14ac:dyDescent="0.3">
      <c r="A77" s="40"/>
      <c r="B77" s="40"/>
      <c r="C77" s="40"/>
      <c r="D77" s="40"/>
      <c r="E77" s="40"/>
      <c r="F77" s="40"/>
      <c r="G77" s="40"/>
      <c r="H77" s="40"/>
      <c r="I77" s="40"/>
      <c r="J77" s="40"/>
      <c r="K77" s="40"/>
      <c r="L77" s="40"/>
      <c r="M77" s="40"/>
      <c r="N77" s="40"/>
      <c r="O77" s="40"/>
      <c r="P77" s="40"/>
      <c r="Q77" s="40"/>
      <c r="R77" s="40"/>
      <c r="S77" s="40"/>
      <c r="T77" s="40"/>
      <c r="U77" s="40"/>
      <c r="V77" s="40"/>
      <c r="W77" s="40"/>
      <c r="X77" s="40"/>
      <c r="Y77" s="40"/>
    </row>
    <row r="78" spans="1:25" s="4" customFormat="1" ht="26.1" customHeight="1" x14ac:dyDescent="0.3">
      <c r="A78" s="137" t="s">
        <v>288</v>
      </c>
      <c r="B78" s="138"/>
      <c r="C78" s="138"/>
      <c r="D78" s="61"/>
      <c r="E78" s="41" t="s">
        <v>9</v>
      </c>
      <c r="F78" s="41" t="s">
        <v>289</v>
      </c>
      <c r="G78" s="41" t="s">
        <v>290</v>
      </c>
      <c r="H78" s="84"/>
      <c r="I78" s="137" t="s">
        <v>288</v>
      </c>
      <c r="J78" s="138"/>
      <c r="K78" s="138"/>
      <c r="L78" s="61"/>
      <c r="M78" s="41" t="s">
        <v>9</v>
      </c>
      <c r="N78" s="41" t="s">
        <v>289</v>
      </c>
      <c r="O78" s="41" t="s">
        <v>290</v>
      </c>
      <c r="P78" s="65"/>
      <c r="Q78" s="61"/>
      <c r="R78" s="61"/>
      <c r="S78" s="61"/>
      <c r="T78" s="127" t="s">
        <v>291</v>
      </c>
      <c r="U78" s="127"/>
      <c r="V78" s="127"/>
      <c r="W78" s="127"/>
      <c r="X78" s="127"/>
      <c r="Y78" s="128"/>
    </row>
    <row r="79" spans="1:25" s="4" customFormat="1" ht="26.1" customHeight="1" x14ac:dyDescent="0.25">
      <c r="A79" s="129" t="s">
        <v>441</v>
      </c>
      <c r="B79" s="130"/>
      <c r="C79" s="130"/>
      <c r="D79" s="135"/>
      <c r="E79" s="135"/>
      <c r="F79" s="135"/>
      <c r="G79" s="135"/>
      <c r="H79" s="136"/>
      <c r="I79" s="134" t="s">
        <v>505</v>
      </c>
      <c r="J79" s="120"/>
      <c r="K79" s="120"/>
      <c r="L79" s="135"/>
      <c r="M79" s="135"/>
      <c r="N79" s="135"/>
      <c r="O79" s="135"/>
      <c r="P79" s="136"/>
      <c r="Q79" s="130" t="s">
        <v>503</v>
      </c>
      <c r="R79" s="130"/>
      <c r="S79" s="130"/>
      <c r="T79" s="135"/>
      <c r="U79" s="135"/>
      <c r="V79" s="135"/>
      <c r="W79" s="135"/>
      <c r="X79" s="135"/>
      <c r="Y79" s="136"/>
    </row>
    <row r="80" spans="1:25" ht="16.5" x14ac:dyDescent="0.3">
      <c r="A80" s="56"/>
      <c r="B80" s="57"/>
      <c r="C80" s="57"/>
      <c r="D80" s="57"/>
      <c r="E80" s="120" t="s">
        <v>287</v>
      </c>
      <c r="F80" s="120"/>
      <c r="G80" s="120"/>
      <c r="H80" s="121"/>
      <c r="I80" s="72"/>
      <c r="J80" s="73"/>
      <c r="K80" s="74"/>
      <c r="L80" s="14"/>
      <c r="M80" s="120" t="s">
        <v>287</v>
      </c>
      <c r="N80" s="120"/>
      <c r="O80" s="120"/>
      <c r="P80" s="121"/>
      <c r="Q80" s="82"/>
      <c r="R80" s="73"/>
      <c r="S80" s="73"/>
      <c r="T80" s="122" t="s">
        <v>287</v>
      </c>
      <c r="U80" s="122"/>
      <c r="V80" s="122"/>
      <c r="W80" s="122"/>
      <c r="X80" s="122"/>
      <c r="Y80" s="123"/>
    </row>
    <row r="81" spans="1:25" ht="16.5" x14ac:dyDescent="0.3">
      <c r="A81" s="58"/>
      <c r="B81" s="59"/>
      <c r="C81" s="59"/>
      <c r="D81" s="60"/>
      <c r="E81" s="60"/>
      <c r="F81" s="60"/>
      <c r="G81" s="60"/>
      <c r="H81" s="62"/>
      <c r="I81" s="72"/>
      <c r="J81" s="73"/>
      <c r="K81" s="73"/>
      <c r="L81" s="60"/>
      <c r="M81" s="60"/>
      <c r="N81" s="60"/>
      <c r="O81" s="60"/>
      <c r="P81" s="62"/>
      <c r="Q81" s="82"/>
      <c r="R81" s="83"/>
      <c r="S81" s="83"/>
      <c r="T81" s="76"/>
      <c r="U81" s="76"/>
      <c r="V81" s="76"/>
      <c r="W81" s="76"/>
      <c r="X81" s="76"/>
      <c r="Y81" s="77"/>
    </row>
    <row r="82" spans="1:25" s="11" customFormat="1" ht="20.25" customHeight="1" x14ac:dyDescent="0.25">
      <c r="A82" s="129" t="s">
        <v>292</v>
      </c>
      <c r="B82" s="130"/>
      <c r="C82" s="130"/>
      <c r="D82" s="135"/>
      <c r="E82" s="135"/>
      <c r="F82" s="135"/>
      <c r="G82" s="135"/>
      <c r="H82" s="136"/>
      <c r="I82" s="129" t="s">
        <v>292</v>
      </c>
      <c r="J82" s="130"/>
      <c r="K82" s="130"/>
      <c r="L82" s="66"/>
      <c r="M82" s="66"/>
      <c r="N82" s="66"/>
      <c r="O82" s="66"/>
      <c r="P82" s="67"/>
      <c r="Q82" s="129" t="s">
        <v>292</v>
      </c>
      <c r="R82" s="130"/>
      <c r="S82" s="130"/>
      <c r="T82" s="78"/>
      <c r="U82" s="78"/>
      <c r="V82" s="78"/>
      <c r="W82" s="78"/>
      <c r="X82" s="78"/>
      <c r="Y82" s="79"/>
    </row>
    <row r="83" spans="1:25" s="11" customFormat="1" ht="21.75" customHeight="1" thickBot="1" x14ac:dyDescent="0.35">
      <c r="A83" s="124"/>
      <c r="B83" s="125"/>
      <c r="C83" s="125"/>
      <c r="D83" s="125"/>
      <c r="E83" s="63"/>
      <c r="F83" s="63"/>
      <c r="G83" s="63"/>
      <c r="H83" s="64"/>
      <c r="I83" s="68"/>
      <c r="J83" s="69"/>
      <c r="K83" s="63"/>
      <c r="L83" s="63"/>
      <c r="M83" s="63"/>
      <c r="N83" s="63"/>
      <c r="O83" s="70"/>
      <c r="P83" s="71"/>
      <c r="Q83" s="80"/>
      <c r="R83" s="80"/>
      <c r="S83" s="80"/>
      <c r="T83" s="80"/>
      <c r="U83" s="80"/>
      <c r="V83" s="80"/>
      <c r="W83" s="80"/>
      <c r="X83" s="80"/>
      <c r="Y83" s="81"/>
    </row>
    <row r="84" spans="1:25" s="11" customFormat="1" ht="32.2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N38:O38"/>
    <mergeCell ref="N39:O39"/>
    <mergeCell ref="S38:T38"/>
    <mergeCell ref="S39:T39"/>
    <mergeCell ref="U38:W38"/>
    <mergeCell ref="U39:W39"/>
    <mergeCell ref="X38:Y38"/>
    <mergeCell ref="X39:Y39"/>
    <mergeCell ref="P38:R38"/>
    <mergeCell ref="C35:H35"/>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84"/>
  <sheetViews>
    <sheetView view="pageBreakPreview" topLeftCell="A235" zoomScale="67" zoomScaleNormal="40" zoomScaleSheetLayoutView="67" workbookViewId="0">
      <selection activeCell="A285" sqref="A285:XFD375"/>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21" t="s">
        <v>4</v>
      </c>
      <c r="B1" s="221"/>
      <c r="C1" s="221"/>
      <c r="D1" s="222" t="s">
        <v>507</v>
      </c>
      <c r="E1" s="222"/>
      <c r="F1" s="222"/>
      <c r="G1" s="222"/>
      <c r="H1" s="222"/>
      <c r="I1" s="222"/>
      <c r="J1" s="222"/>
      <c r="K1" s="222"/>
      <c r="L1" s="222"/>
      <c r="M1" s="222"/>
      <c r="N1" s="222"/>
      <c r="O1" s="222"/>
      <c r="P1" s="222"/>
      <c r="Q1" s="222"/>
      <c r="R1" s="222"/>
      <c r="S1" s="222"/>
      <c r="T1" s="222"/>
      <c r="U1" s="222"/>
      <c r="V1" s="387" t="s">
        <v>5</v>
      </c>
      <c r="W1" s="388"/>
      <c r="X1" s="388"/>
      <c r="Y1" s="389"/>
    </row>
    <row r="2" spans="1:25" ht="15" customHeight="1" x14ac:dyDescent="0.25">
      <c r="A2" s="221" t="s">
        <v>368</v>
      </c>
      <c r="B2" s="221"/>
      <c r="C2" s="221"/>
      <c r="D2" s="222"/>
      <c r="E2" s="222"/>
      <c r="F2" s="222"/>
      <c r="G2" s="222"/>
      <c r="H2" s="222"/>
      <c r="I2" s="222"/>
      <c r="J2" s="222"/>
      <c r="K2" s="222"/>
      <c r="L2" s="222"/>
      <c r="M2" s="222"/>
      <c r="N2" s="222"/>
      <c r="O2" s="222"/>
      <c r="P2" s="222"/>
      <c r="Q2" s="222"/>
      <c r="R2" s="222"/>
      <c r="S2" s="222"/>
      <c r="T2" s="222"/>
      <c r="U2" s="222"/>
      <c r="V2" s="390"/>
      <c r="W2" s="391"/>
      <c r="X2" s="391"/>
      <c r="Y2" s="392"/>
    </row>
    <row r="3" spans="1:25" x14ac:dyDescent="0.25">
      <c r="A3" s="221" t="s">
        <v>506</v>
      </c>
      <c r="B3" s="221"/>
      <c r="C3" s="221"/>
      <c r="D3" s="222" t="s">
        <v>10</v>
      </c>
      <c r="E3" s="222"/>
      <c r="F3" s="222"/>
      <c r="G3" s="222"/>
      <c r="H3" s="222"/>
      <c r="I3" s="222"/>
      <c r="J3" s="222"/>
      <c r="K3" s="222"/>
      <c r="L3" s="222"/>
      <c r="M3" s="222"/>
      <c r="N3" s="222"/>
      <c r="O3" s="222"/>
      <c r="P3" s="222"/>
      <c r="Q3" s="222"/>
      <c r="R3" s="222"/>
      <c r="S3" s="222"/>
      <c r="T3" s="222"/>
      <c r="U3" s="222"/>
      <c r="V3" s="390"/>
      <c r="W3" s="391"/>
      <c r="X3" s="391"/>
      <c r="Y3" s="392"/>
    </row>
    <row r="4" spans="1:25" s="4" customFormat="1" ht="26.1" customHeight="1" x14ac:dyDescent="0.25">
      <c r="A4" s="221" t="s">
        <v>437</v>
      </c>
      <c r="B4" s="221"/>
      <c r="C4" s="221"/>
      <c r="D4" s="222"/>
      <c r="E4" s="222"/>
      <c r="F4" s="222"/>
      <c r="G4" s="222"/>
      <c r="H4" s="222"/>
      <c r="I4" s="222"/>
      <c r="J4" s="222"/>
      <c r="K4" s="222"/>
      <c r="L4" s="222"/>
      <c r="M4" s="222"/>
      <c r="N4" s="222"/>
      <c r="O4" s="222"/>
      <c r="P4" s="222"/>
      <c r="Q4" s="222"/>
      <c r="R4" s="222"/>
      <c r="S4" s="222"/>
      <c r="T4" s="222"/>
      <c r="U4" s="222"/>
      <c r="V4" s="393"/>
      <c r="W4" s="394"/>
      <c r="X4" s="394"/>
      <c r="Y4" s="395"/>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5" t="s">
        <v>369</v>
      </c>
      <c r="B6" s="246"/>
      <c r="C6" s="246"/>
      <c r="D6" s="246"/>
      <c r="E6" s="246"/>
      <c r="F6" s="246"/>
      <c r="G6" s="246"/>
      <c r="H6" s="246"/>
      <c r="I6" s="246"/>
      <c r="J6" s="246"/>
      <c r="K6" s="246"/>
      <c r="L6" s="246"/>
      <c r="M6" s="246"/>
      <c r="N6" s="246"/>
      <c r="O6" s="246"/>
      <c r="P6" s="246"/>
      <c r="Q6" s="246"/>
      <c r="R6" s="246"/>
      <c r="S6" s="246"/>
      <c r="T6" s="246"/>
      <c r="U6" s="246"/>
      <c r="V6" s="246"/>
      <c r="W6" s="246"/>
      <c r="X6" s="246"/>
      <c r="Y6" s="247"/>
    </row>
    <row r="7" spans="1:25" s="4" customFormat="1" ht="26.1" customHeight="1" thickBot="1" x14ac:dyDescent="0.3">
      <c r="A7" s="248"/>
      <c r="B7" s="249"/>
      <c r="C7" s="249"/>
      <c r="D7" s="249"/>
      <c r="E7" s="249"/>
      <c r="F7" s="249"/>
      <c r="G7" s="249"/>
      <c r="H7" s="249"/>
      <c r="I7" s="249"/>
      <c r="J7" s="249"/>
      <c r="K7" s="249"/>
      <c r="L7" s="249"/>
      <c r="M7" s="249"/>
      <c r="N7" s="249"/>
      <c r="O7" s="249"/>
      <c r="P7" s="249"/>
      <c r="Q7" s="249"/>
      <c r="R7" s="249"/>
      <c r="S7" s="249"/>
      <c r="T7" s="249"/>
      <c r="U7" s="249"/>
      <c r="V7" s="249"/>
      <c r="W7" s="249"/>
      <c r="X7" s="249"/>
      <c r="Y7" s="250"/>
    </row>
    <row r="8" spans="1:25" s="4" customFormat="1" ht="27.75" customHeight="1" thickBot="1" x14ac:dyDescent="0.3">
      <c r="A8" s="278" t="s">
        <v>295</v>
      </c>
      <c r="B8" s="198"/>
      <c r="C8" s="198"/>
      <c r="D8" s="198"/>
      <c r="E8" s="198"/>
      <c r="F8" s="198"/>
      <c r="G8" s="198"/>
      <c r="H8" s="198"/>
      <c r="I8" s="198"/>
      <c r="J8" s="198"/>
      <c r="K8" s="198"/>
      <c r="L8" s="198"/>
      <c r="M8" s="198"/>
      <c r="N8" s="198"/>
      <c r="O8" s="198"/>
      <c r="P8" s="198"/>
      <c r="Q8" s="198"/>
      <c r="R8" s="198"/>
      <c r="S8" s="198"/>
      <c r="T8" s="198"/>
      <c r="U8" s="198"/>
      <c r="V8" s="198"/>
      <c r="W8" s="198"/>
      <c r="X8" s="198"/>
      <c r="Y8" s="199"/>
    </row>
    <row r="9" spans="1:25" s="4" customFormat="1" ht="26.1" customHeight="1" thickBot="1" x14ac:dyDescent="0.3">
      <c r="A9" s="402" t="s">
        <v>476</v>
      </c>
      <c r="B9" s="438"/>
      <c r="C9" s="438"/>
      <c r="D9" s="438"/>
      <c r="E9" s="438"/>
      <c r="F9" s="438"/>
      <c r="G9" s="438"/>
      <c r="H9" s="438"/>
      <c r="I9" s="438"/>
      <c r="J9" s="438"/>
      <c r="K9" s="438"/>
      <c r="L9" s="438"/>
      <c r="M9" s="438"/>
      <c r="N9" s="438"/>
      <c r="O9" s="438"/>
      <c r="P9" s="438"/>
      <c r="Q9" s="438"/>
      <c r="R9" s="438"/>
      <c r="S9" s="438"/>
      <c r="T9" s="438"/>
      <c r="U9" s="438"/>
      <c r="V9" s="438"/>
      <c r="W9" s="438"/>
      <c r="X9" s="438"/>
      <c r="Y9" s="403"/>
    </row>
    <row r="10" spans="1:25" s="4" customFormat="1" ht="28.5" customHeight="1" thickBot="1" x14ac:dyDescent="0.3">
      <c r="A10" s="442" t="s">
        <v>397</v>
      </c>
      <c r="B10" s="443"/>
      <c r="C10" s="443"/>
      <c r="D10" s="443"/>
      <c r="E10" s="444"/>
      <c r="F10" s="445"/>
      <c r="G10" s="446"/>
      <c r="H10" s="446"/>
      <c r="I10" s="446"/>
      <c r="J10" s="446"/>
      <c r="K10" s="446"/>
      <c r="L10" s="447"/>
      <c r="M10" s="442" t="s">
        <v>248</v>
      </c>
      <c r="N10" s="443"/>
      <c r="O10" s="443"/>
      <c r="P10" s="443"/>
      <c r="Q10" s="444"/>
      <c r="R10" s="448"/>
      <c r="S10" s="449"/>
      <c r="T10" s="449"/>
      <c r="U10" s="449"/>
      <c r="V10" s="449"/>
      <c r="W10" s="449"/>
      <c r="X10" s="449"/>
      <c r="Y10" s="450"/>
    </row>
    <row r="11" spans="1:25" s="4" customFormat="1" ht="26.1" customHeight="1" thickBot="1" x14ac:dyDescent="0.3">
      <c r="A11" s="208" t="s">
        <v>249</v>
      </c>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10"/>
    </row>
    <row r="12" spans="1:25" s="4" customFormat="1" ht="26.1" customHeight="1" thickBot="1" x14ac:dyDescent="0.3">
      <c r="A12" s="26" t="s">
        <v>475</v>
      </c>
      <c r="B12" s="439" t="s">
        <v>354</v>
      </c>
      <c r="C12" s="440"/>
      <c r="D12" s="440"/>
      <c r="E12" s="440"/>
      <c r="F12" s="440"/>
      <c r="G12" s="441"/>
      <c r="H12" s="451" t="s">
        <v>400</v>
      </c>
      <c r="I12" s="441"/>
      <c r="J12" s="451" t="s">
        <v>399</v>
      </c>
      <c r="K12" s="440"/>
      <c r="L12" s="440"/>
      <c r="M12" s="440"/>
      <c r="N12" s="440"/>
      <c r="O12" s="440"/>
      <c r="P12" s="440"/>
      <c r="Q12" s="440"/>
      <c r="R12" s="440"/>
      <c r="S12" s="440"/>
      <c r="T12" s="440"/>
      <c r="U12" s="440"/>
      <c r="V12" s="440"/>
      <c r="W12" s="440"/>
      <c r="X12" s="440"/>
      <c r="Y12" s="441"/>
    </row>
    <row r="13" spans="1:25" s="4" customFormat="1" ht="26.1" customHeight="1" x14ac:dyDescent="0.25">
      <c r="A13" s="430" t="s">
        <v>252</v>
      </c>
      <c r="B13" s="452" t="s">
        <v>250</v>
      </c>
      <c r="C13" s="432"/>
      <c r="D13" s="19" t="s">
        <v>376</v>
      </c>
      <c r="E13" s="19" t="s">
        <v>351</v>
      </c>
      <c r="F13" s="400" t="s">
        <v>479</v>
      </c>
      <c r="G13" s="401"/>
      <c r="H13" s="402"/>
      <c r="I13" s="403"/>
      <c r="J13" s="48" t="s">
        <v>256</v>
      </c>
      <c r="K13" s="48" t="s">
        <v>296</v>
      </c>
      <c r="L13" s="48" t="s">
        <v>253</v>
      </c>
      <c r="M13" s="48" t="s">
        <v>254</v>
      </c>
      <c r="N13" s="48" t="s">
        <v>257</v>
      </c>
      <c r="O13" s="48" t="s">
        <v>255</v>
      </c>
      <c r="P13" s="326" t="s">
        <v>297</v>
      </c>
      <c r="Q13" s="267"/>
      <c r="R13" s="326" t="s">
        <v>258</v>
      </c>
      <c r="S13" s="267"/>
      <c r="T13" s="326" t="s">
        <v>398</v>
      </c>
      <c r="U13" s="267"/>
      <c r="V13" s="326" t="s">
        <v>260</v>
      </c>
      <c r="W13" s="267"/>
      <c r="X13" s="326" t="s">
        <v>259</v>
      </c>
      <c r="Y13" s="202"/>
    </row>
    <row r="14" spans="1:25" s="4" customFormat="1" ht="26.1" customHeight="1" thickBot="1" x14ac:dyDescent="0.3">
      <c r="A14" s="429"/>
      <c r="B14" s="437" t="s">
        <v>350</v>
      </c>
      <c r="C14" s="397"/>
      <c r="D14" s="20" t="s">
        <v>376</v>
      </c>
      <c r="E14" s="20" t="s">
        <v>351</v>
      </c>
      <c r="F14" s="398" t="s">
        <v>479</v>
      </c>
      <c r="G14" s="399"/>
      <c r="H14" s="404"/>
      <c r="I14" s="405"/>
      <c r="J14" s="51"/>
      <c r="K14" s="51"/>
      <c r="L14" s="51"/>
      <c r="M14" s="51"/>
      <c r="N14" s="51"/>
      <c r="O14" s="51"/>
      <c r="P14" s="301"/>
      <c r="Q14" s="313"/>
      <c r="R14" s="301"/>
      <c r="S14" s="313"/>
      <c r="T14" s="301"/>
      <c r="U14" s="313"/>
      <c r="V14" s="301"/>
      <c r="W14" s="313"/>
      <c r="X14" s="301"/>
      <c r="Y14" s="303"/>
    </row>
    <row r="15" spans="1:25" s="4" customFormat="1" ht="26.1" customHeight="1" x14ac:dyDescent="0.25">
      <c r="A15" s="430" t="s">
        <v>251</v>
      </c>
      <c r="B15" s="431" t="s">
        <v>250</v>
      </c>
      <c r="C15" s="432"/>
      <c r="D15" s="103">
        <v>30</v>
      </c>
      <c r="E15" s="103">
        <v>11</v>
      </c>
      <c r="F15" s="435">
        <v>1959</v>
      </c>
      <c r="G15" s="436"/>
      <c r="H15" s="126">
        <v>3522</v>
      </c>
      <c r="I15" s="128"/>
      <c r="J15" s="48" t="s">
        <v>256</v>
      </c>
      <c r="K15" s="48" t="s">
        <v>296</v>
      </c>
      <c r="L15" s="48" t="s">
        <v>253</v>
      </c>
      <c r="M15" s="48" t="s">
        <v>254</v>
      </c>
      <c r="N15" s="48" t="s">
        <v>257</v>
      </c>
      <c r="O15" s="48" t="s">
        <v>255</v>
      </c>
      <c r="P15" s="326" t="s">
        <v>297</v>
      </c>
      <c r="Q15" s="267"/>
      <c r="R15" s="326" t="s">
        <v>258</v>
      </c>
      <c r="S15" s="267"/>
      <c r="T15" s="326" t="s">
        <v>398</v>
      </c>
      <c r="U15" s="267"/>
      <c r="V15" s="326" t="s">
        <v>260</v>
      </c>
      <c r="W15" s="267"/>
      <c r="X15" s="326" t="s">
        <v>259</v>
      </c>
      <c r="Y15" s="202"/>
    </row>
    <row r="16" spans="1:25" s="4" customFormat="1" ht="26.1" customHeight="1" thickBot="1" x14ac:dyDescent="0.3">
      <c r="A16" s="429"/>
      <c r="B16" s="396" t="s">
        <v>350</v>
      </c>
      <c r="C16" s="397"/>
      <c r="D16" s="104">
        <v>31</v>
      </c>
      <c r="E16" s="104">
        <v>12</v>
      </c>
      <c r="F16" s="433">
        <v>2019</v>
      </c>
      <c r="G16" s="434"/>
      <c r="H16" s="124"/>
      <c r="I16" s="425"/>
      <c r="J16" s="105">
        <v>24885</v>
      </c>
      <c r="K16" s="51" t="s">
        <v>565</v>
      </c>
      <c r="L16" s="51" t="s">
        <v>565</v>
      </c>
      <c r="M16" s="51" t="s">
        <v>565</v>
      </c>
      <c r="N16" s="105">
        <v>7200</v>
      </c>
      <c r="O16" s="51" t="s">
        <v>565</v>
      </c>
      <c r="P16" s="301" t="s">
        <v>565</v>
      </c>
      <c r="Q16" s="313"/>
      <c r="R16" s="301" t="s">
        <v>565</v>
      </c>
      <c r="S16" s="313"/>
      <c r="T16" s="301" t="s">
        <v>565</v>
      </c>
      <c r="U16" s="313"/>
      <c r="V16" s="301" t="s">
        <v>565</v>
      </c>
      <c r="W16" s="313"/>
      <c r="X16" s="301" t="s">
        <v>565</v>
      </c>
      <c r="Y16" s="303"/>
    </row>
    <row r="17" spans="1:25" s="4" customFormat="1" ht="26.1" customHeight="1" x14ac:dyDescent="0.25">
      <c r="A17" s="430" t="s">
        <v>331</v>
      </c>
      <c r="B17" s="431" t="s">
        <v>250</v>
      </c>
      <c r="C17" s="432"/>
      <c r="D17" s="19" t="s">
        <v>376</v>
      </c>
      <c r="E17" s="19" t="s">
        <v>351</v>
      </c>
      <c r="F17" s="400" t="s">
        <v>479</v>
      </c>
      <c r="G17" s="401"/>
      <c r="H17" s="402"/>
      <c r="I17" s="403"/>
      <c r="J17" s="48" t="s">
        <v>256</v>
      </c>
      <c r="K17" s="48" t="s">
        <v>296</v>
      </c>
      <c r="L17" s="48" t="s">
        <v>253</v>
      </c>
      <c r="M17" s="48" t="s">
        <v>254</v>
      </c>
      <c r="N17" s="48" t="s">
        <v>257</v>
      </c>
      <c r="O17" s="48" t="s">
        <v>255</v>
      </c>
      <c r="P17" s="326" t="s">
        <v>297</v>
      </c>
      <c r="Q17" s="267"/>
      <c r="R17" s="326" t="s">
        <v>258</v>
      </c>
      <c r="S17" s="267"/>
      <c r="T17" s="326" t="s">
        <v>398</v>
      </c>
      <c r="U17" s="267"/>
      <c r="V17" s="326" t="s">
        <v>260</v>
      </c>
      <c r="W17" s="267"/>
      <c r="X17" s="326" t="s">
        <v>259</v>
      </c>
      <c r="Y17" s="202"/>
    </row>
    <row r="18" spans="1:25" s="4" customFormat="1" ht="26.1" customHeight="1" thickBot="1" x14ac:dyDescent="0.3">
      <c r="A18" s="429"/>
      <c r="B18" s="396" t="s">
        <v>350</v>
      </c>
      <c r="C18" s="397"/>
      <c r="D18" s="20" t="s">
        <v>376</v>
      </c>
      <c r="E18" s="20" t="s">
        <v>351</v>
      </c>
      <c r="F18" s="398" t="s">
        <v>479</v>
      </c>
      <c r="G18" s="399"/>
      <c r="H18" s="404"/>
      <c r="I18" s="405"/>
      <c r="J18" s="51"/>
      <c r="K18" s="51"/>
      <c r="L18" s="51"/>
      <c r="M18" s="51"/>
      <c r="N18" s="51"/>
      <c r="O18" s="51"/>
      <c r="P18" s="301"/>
      <c r="Q18" s="313"/>
      <c r="R18" s="301"/>
      <c r="S18" s="313"/>
      <c r="T18" s="301"/>
      <c r="U18" s="313"/>
      <c r="V18" s="301"/>
      <c r="W18" s="313"/>
      <c r="X18" s="301"/>
      <c r="Y18" s="303"/>
    </row>
    <row r="19" spans="1:25" s="4" customFormat="1" ht="26.1" customHeight="1" x14ac:dyDescent="0.25">
      <c r="A19" s="428" t="s">
        <v>299</v>
      </c>
      <c r="B19" s="426" t="s">
        <v>250</v>
      </c>
      <c r="C19" s="427"/>
      <c r="D19" s="52" t="s">
        <v>376</v>
      </c>
      <c r="E19" s="52" t="s">
        <v>351</v>
      </c>
      <c r="F19" s="400" t="s">
        <v>479</v>
      </c>
      <c r="G19" s="401"/>
      <c r="H19" s="402"/>
      <c r="I19" s="403"/>
      <c r="J19" s="49" t="s">
        <v>256</v>
      </c>
      <c r="K19" s="49" t="s">
        <v>296</v>
      </c>
      <c r="L19" s="49" t="s">
        <v>253</v>
      </c>
      <c r="M19" s="49" t="s">
        <v>254</v>
      </c>
      <c r="N19" s="49" t="s">
        <v>257</v>
      </c>
      <c r="O19" s="49" t="s">
        <v>255</v>
      </c>
      <c r="P19" s="326" t="s">
        <v>297</v>
      </c>
      <c r="Q19" s="267"/>
      <c r="R19" s="326" t="s">
        <v>258</v>
      </c>
      <c r="S19" s="267"/>
      <c r="T19" s="326" t="s">
        <v>398</v>
      </c>
      <c r="U19" s="267"/>
      <c r="V19" s="326" t="s">
        <v>260</v>
      </c>
      <c r="W19" s="267"/>
      <c r="X19" s="326" t="s">
        <v>259</v>
      </c>
      <c r="Y19" s="202"/>
    </row>
    <row r="20" spans="1:25" s="4" customFormat="1" ht="26.1" customHeight="1" thickBot="1" x14ac:dyDescent="0.3">
      <c r="A20" s="429"/>
      <c r="B20" s="396" t="s">
        <v>350</v>
      </c>
      <c r="C20" s="397"/>
      <c r="D20" s="36" t="s">
        <v>376</v>
      </c>
      <c r="E20" s="36" t="s">
        <v>351</v>
      </c>
      <c r="F20" s="398" t="s">
        <v>479</v>
      </c>
      <c r="G20" s="399"/>
      <c r="H20" s="404"/>
      <c r="I20" s="405"/>
      <c r="J20" s="54"/>
      <c r="K20" s="54"/>
      <c r="L20" s="54"/>
      <c r="M20" s="54"/>
      <c r="N20" s="54"/>
      <c r="O20" s="54"/>
      <c r="P20" s="301"/>
      <c r="Q20" s="313"/>
      <c r="R20" s="301"/>
      <c r="S20" s="313"/>
      <c r="T20" s="301"/>
      <c r="U20" s="313"/>
      <c r="V20" s="301"/>
      <c r="W20" s="313"/>
      <c r="X20" s="301"/>
      <c r="Y20" s="303"/>
    </row>
    <row r="21" spans="1:25" s="4" customFormat="1" ht="25.5" customHeight="1" x14ac:dyDescent="0.25">
      <c r="A21" s="304" t="s">
        <v>358</v>
      </c>
      <c r="B21" s="305"/>
      <c r="C21" s="370"/>
      <c r="D21" s="406" t="s">
        <v>566</v>
      </c>
      <c r="E21" s="407"/>
      <c r="F21" s="407"/>
      <c r="G21" s="407"/>
      <c r="H21" s="408"/>
      <c r="I21" s="408"/>
      <c r="J21" s="408"/>
      <c r="K21" s="408"/>
      <c r="L21" s="408"/>
      <c r="M21" s="408"/>
      <c r="N21" s="408"/>
      <c r="O21" s="408"/>
      <c r="P21" s="408"/>
      <c r="Q21" s="408"/>
      <c r="R21" s="408"/>
      <c r="S21" s="408"/>
      <c r="T21" s="408"/>
      <c r="U21" s="408"/>
      <c r="V21" s="408"/>
      <c r="W21" s="408"/>
      <c r="X21" s="408"/>
      <c r="Y21" s="409"/>
    </row>
    <row r="22" spans="1:25" s="4" customFormat="1" ht="25.5" customHeight="1" thickBot="1" x14ac:dyDescent="0.3">
      <c r="A22" s="307"/>
      <c r="B22" s="261"/>
      <c r="C22" s="262"/>
      <c r="D22" s="375"/>
      <c r="E22" s="335"/>
      <c r="F22" s="335"/>
      <c r="G22" s="335"/>
      <c r="H22" s="410"/>
      <c r="I22" s="410"/>
      <c r="J22" s="410"/>
      <c r="K22" s="410"/>
      <c r="L22" s="410"/>
      <c r="M22" s="410"/>
      <c r="N22" s="410"/>
      <c r="O22" s="410"/>
      <c r="P22" s="410"/>
      <c r="Q22" s="410"/>
      <c r="R22" s="410"/>
      <c r="S22" s="410"/>
      <c r="T22" s="410"/>
      <c r="U22" s="410"/>
      <c r="V22" s="410"/>
      <c r="W22" s="410"/>
      <c r="X22" s="410"/>
      <c r="Y22" s="411"/>
    </row>
    <row r="23" spans="1:25" s="4" customFormat="1" ht="25.5" customHeight="1" thickBot="1" x14ac:dyDescent="0.3">
      <c r="A23" s="383" t="s">
        <v>261</v>
      </c>
      <c r="B23" s="384"/>
      <c r="C23" s="384"/>
      <c r="D23" s="384"/>
      <c r="E23" s="384"/>
      <c r="F23" s="384"/>
      <c r="G23" s="384"/>
      <c r="H23" s="384"/>
      <c r="I23" s="384"/>
      <c r="J23" s="384"/>
      <c r="K23" s="384"/>
      <c r="L23" s="384"/>
      <c r="M23" s="384"/>
      <c r="N23" s="384"/>
      <c r="O23" s="384"/>
      <c r="P23" s="384"/>
      <c r="Q23" s="384"/>
      <c r="R23" s="384"/>
      <c r="S23" s="384"/>
      <c r="T23" s="384"/>
      <c r="U23" s="384"/>
      <c r="V23" s="384"/>
      <c r="W23" s="384"/>
      <c r="X23" s="384"/>
      <c r="Y23" s="385"/>
    </row>
    <row r="24" spans="1:25" s="4" customFormat="1" ht="35.25" customHeight="1" x14ac:dyDescent="0.25">
      <c r="A24" s="416" t="s">
        <v>484</v>
      </c>
      <c r="B24" s="417"/>
      <c r="C24" s="417"/>
      <c r="D24" s="417"/>
      <c r="E24" s="417"/>
      <c r="F24" s="418"/>
      <c r="G24" s="386" t="s">
        <v>262</v>
      </c>
      <c r="H24" s="326" t="s">
        <v>270</v>
      </c>
      <c r="I24" s="201"/>
      <c r="J24" s="201"/>
      <c r="K24" s="267"/>
      <c r="L24" s="386" t="s">
        <v>263</v>
      </c>
      <c r="M24" s="386" t="s">
        <v>264</v>
      </c>
      <c r="N24" s="326" t="s">
        <v>481</v>
      </c>
      <c r="O24" s="267"/>
      <c r="P24" s="386" t="s">
        <v>482</v>
      </c>
      <c r="Q24" s="326" t="s">
        <v>300</v>
      </c>
      <c r="R24" s="201"/>
      <c r="S24" s="267"/>
      <c r="T24" s="304" t="s">
        <v>275</v>
      </c>
      <c r="U24" s="305"/>
      <c r="V24" s="305"/>
      <c r="W24" s="305"/>
      <c r="X24" s="305"/>
      <c r="Y24" s="369"/>
    </row>
    <row r="25" spans="1:25" s="4" customFormat="1" ht="25.5" customHeight="1" x14ac:dyDescent="0.25">
      <c r="A25" s="419"/>
      <c r="B25" s="420"/>
      <c r="C25" s="420"/>
      <c r="D25" s="420"/>
      <c r="E25" s="420"/>
      <c r="F25" s="421"/>
      <c r="G25" s="374"/>
      <c r="H25" s="26" t="s">
        <v>271</v>
      </c>
      <c r="I25" s="26" t="s">
        <v>272</v>
      </c>
      <c r="J25" s="26" t="s">
        <v>335</v>
      </c>
      <c r="K25" s="26" t="s">
        <v>273</v>
      </c>
      <c r="L25" s="374"/>
      <c r="M25" s="374"/>
      <c r="N25" s="26" t="s">
        <v>265</v>
      </c>
      <c r="O25" s="25" t="s">
        <v>266</v>
      </c>
      <c r="P25" s="374"/>
      <c r="Q25" s="26" t="s">
        <v>267</v>
      </c>
      <c r="R25" s="26" t="s">
        <v>268</v>
      </c>
      <c r="S25" s="26" t="s">
        <v>269</v>
      </c>
      <c r="T25" s="314"/>
      <c r="U25" s="162"/>
      <c r="V25" s="162"/>
      <c r="W25" s="162"/>
      <c r="X25" s="162"/>
      <c r="Y25" s="163"/>
    </row>
    <row r="26" spans="1:25" s="4" customFormat="1" ht="25.5" customHeight="1" x14ac:dyDescent="0.25">
      <c r="A26" s="419"/>
      <c r="B26" s="420"/>
      <c r="C26" s="420"/>
      <c r="D26" s="420"/>
      <c r="E26" s="420"/>
      <c r="F26" s="421"/>
      <c r="G26" s="15">
        <v>1961</v>
      </c>
      <c r="H26" s="15" t="s">
        <v>557</v>
      </c>
      <c r="I26" s="15" t="s">
        <v>554</v>
      </c>
      <c r="J26" s="15" t="s">
        <v>557</v>
      </c>
      <c r="K26" s="15" t="s">
        <v>557</v>
      </c>
      <c r="L26" s="106">
        <v>1</v>
      </c>
      <c r="M26" s="15">
        <v>0.25</v>
      </c>
      <c r="N26" s="15" t="s">
        <v>554</v>
      </c>
      <c r="O26" s="15" t="s">
        <v>557</v>
      </c>
      <c r="P26" s="15" t="s">
        <v>557</v>
      </c>
      <c r="Q26" s="15" t="s">
        <v>567</v>
      </c>
      <c r="R26" s="15" t="s">
        <v>554</v>
      </c>
      <c r="S26" s="15" t="s">
        <v>567</v>
      </c>
      <c r="T26" s="186" t="s">
        <v>568</v>
      </c>
      <c r="U26" s="187"/>
      <c r="V26" s="187"/>
      <c r="W26" s="187"/>
      <c r="X26" s="187"/>
      <c r="Y26" s="188"/>
    </row>
    <row r="27" spans="1:25" s="4" customFormat="1" ht="26.1" customHeight="1" x14ac:dyDescent="0.25">
      <c r="A27" s="419"/>
      <c r="B27" s="420"/>
      <c r="C27" s="420"/>
      <c r="D27" s="420"/>
      <c r="E27" s="420"/>
      <c r="F27" s="421"/>
      <c r="G27" s="15">
        <v>1962</v>
      </c>
      <c r="H27" s="15" t="s">
        <v>557</v>
      </c>
      <c r="I27" s="15" t="s">
        <v>554</v>
      </c>
      <c r="J27" s="15" t="s">
        <v>557</v>
      </c>
      <c r="K27" s="15" t="s">
        <v>557</v>
      </c>
      <c r="L27" s="106">
        <v>1</v>
      </c>
      <c r="M27" s="15">
        <v>0.25</v>
      </c>
      <c r="N27" s="15" t="s">
        <v>554</v>
      </c>
      <c r="O27" s="15" t="s">
        <v>557</v>
      </c>
      <c r="P27" s="15" t="s">
        <v>557</v>
      </c>
      <c r="Q27" s="15" t="s">
        <v>567</v>
      </c>
      <c r="R27" s="15" t="s">
        <v>554</v>
      </c>
      <c r="S27" s="15" t="s">
        <v>567</v>
      </c>
      <c r="T27" s="186" t="s">
        <v>568</v>
      </c>
      <c r="U27" s="187"/>
      <c r="V27" s="187"/>
      <c r="W27" s="187"/>
      <c r="X27" s="187"/>
      <c r="Y27" s="188"/>
    </row>
    <row r="28" spans="1:25" s="4" customFormat="1" ht="26.1" customHeight="1" x14ac:dyDescent="0.25">
      <c r="A28" s="419"/>
      <c r="B28" s="420"/>
      <c r="C28" s="420"/>
      <c r="D28" s="420"/>
      <c r="E28" s="420"/>
      <c r="F28" s="421"/>
      <c r="G28" s="15">
        <v>1963</v>
      </c>
      <c r="H28" s="15" t="s">
        <v>557</v>
      </c>
      <c r="I28" s="15" t="s">
        <v>554</v>
      </c>
      <c r="J28" s="15" t="s">
        <v>557</v>
      </c>
      <c r="K28" s="15" t="s">
        <v>557</v>
      </c>
      <c r="L28" s="106">
        <v>1</v>
      </c>
      <c r="M28" s="15">
        <v>0.25</v>
      </c>
      <c r="N28" s="15" t="s">
        <v>554</v>
      </c>
      <c r="O28" s="15" t="s">
        <v>557</v>
      </c>
      <c r="P28" s="15" t="s">
        <v>557</v>
      </c>
      <c r="Q28" s="15" t="s">
        <v>567</v>
      </c>
      <c r="R28" s="15" t="s">
        <v>554</v>
      </c>
      <c r="S28" s="15" t="s">
        <v>567</v>
      </c>
      <c r="T28" s="186" t="s">
        <v>568</v>
      </c>
      <c r="U28" s="187"/>
      <c r="V28" s="187"/>
      <c r="W28" s="187"/>
      <c r="X28" s="187"/>
      <c r="Y28" s="188"/>
    </row>
    <row r="29" spans="1:25" s="4" customFormat="1" ht="26.1" customHeight="1" x14ac:dyDescent="0.25">
      <c r="A29" s="419"/>
      <c r="B29" s="420"/>
      <c r="C29" s="420"/>
      <c r="D29" s="420"/>
      <c r="E29" s="420"/>
      <c r="F29" s="421"/>
      <c r="G29" s="15">
        <v>1964</v>
      </c>
      <c r="H29" s="15" t="s">
        <v>557</v>
      </c>
      <c r="I29" s="15" t="s">
        <v>554</v>
      </c>
      <c r="J29" s="15" t="s">
        <v>557</v>
      </c>
      <c r="K29" s="15" t="s">
        <v>557</v>
      </c>
      <c r="L29" s="106">
        <v>1</v>
      </c>
      <c r="M29" s="15">
        <v>0.25</v>
      </c>
      <c r="N29" s="15" t="s">
        <v>554</v>
      </c>
      <c r="O29" s="15" t="s">
        <v>557</v>
      </c>
      <c r="P29" s="15" t="s">
        <v>557</v>
      </c>
      <c r="Q29" s="15" t="s">
        <v>567</v>
      </c>
      <c r="R29" s="15" t="s">
        <v>554</v>
      </c>
      <c r="S29" s="15" t="s">
        <v>567</v>
      </c>
      <c r="T29" s="186" t="s">
        <v>568</v>
      </c>
      <c r="U29" s="187"/>
      <c r="V29" s="187"/>
      <c r="W29" s="187"/>
      <c r="X29" s="187"/>
      <c r="Y29" s="188"/>
    </row>
    <row r="30" spans="1:25" s="4" customFormat="1" ht="26.1" customHeight="1" x14ac:dyDescent="0.25">
      <c r="A30" s="419"/>
      <c r="B30" s="420"/>
      <c r="C30" s="420"/>
      <c r="D30" s="420"/>
      <c r="E30" s="420"/>
      <c r="F30" s="421"/>
      <c r="G30" s="15">
        <v>1965</v>
      </c>
      <c r="H30" s="15" t="s">
        <v>557</v>
      </c>
      <c r="I30" s="15" t="s">
        <v>554</v>
      </c>
      <c r="J30" s="15" t="s">
        <v>557</v>
      </c>
      <c r="K30" s="15" t="s">
        <v>557</v>
      </c>
      <c r="L30" s="106">
        <v>1</v>
      </c>
      <c r="M30" s="15">
        <v>0.25</v>
      </c>
      <c r="N30" s="15" t="s">
        <v>554</v>
      </c>
      <c r="O30" s="15" t="s">
        <v>557</v>
      </c>
      <c r="P30" s="15" t="s">
        <v>557</v>
      </c>
      <c r="Q30" s="15" t="s">
        <v>567</v>
      </c>
      <c r="R30" s="15" t="s">
        <v>554</v>
      </c>
      <c r="S30" s="15" t="s">
        <v>567</v>
      </c>
      <c r="T30" s="186" t="s">
        <v>568</v>
      </c>
      <c r="U30" s="187"/>
      <c r="V30" s="187"/>
      <c r="W30" s="187"/>
      <c r="X30" s="187"/>
      <c r="Y30" s="188"/>
    </row>
    <row r="31" spans="1:25" s="4" customFormat="1" ht="26.1" customHeight="1" x14ac:dyDescent="0.25">
      <c r="A31" s="419"/>
      <c r="B31" s="420"/>
      <c r="C31" s="420"/>
      <c r="D31" s="420"/>
      <c r="E31" s="420"/>
      <c r="F31" s="421"/>
      <c r="G31" s="15">
        <v>1966</v>
      </c>
      <c r="H31" s="15" t="s">
        <v>557</v>
      </c>
      <c r="I31" s="15" t="s">
        <v>554</v>
      </c>
      <c r="J31" s="15" t="s">
        <v>557</v>
      </c>
      <c r="K31" s="15" t="s">
        <v>557</v>
      </c>
      <c r="L31" s="106">
        <v>1</v>
      </c>
      <c r="M31" s="15">
        <v>0.25</v>
      </c>
      <c r="N31" s="15" t="s">
        <v>554</v>
      </c>
      <c r="O31" s="15" t="s">
        <v>557</v>
      </c>
      <c r="P31" s="15" t="s">
        <v>557</v>
      </c>
      <c r="Q31" s="15" t="s">
        <v>567</v>
      </c>
      <c r="R31" s="15" t="s">
        <v>554</v>
      </c>
      <c r="S31" s="15" t="s">
        <v>567</v>
      </c>
      <c r="T31" s="186" t="s">
        <v>568</v>
      </c>
      <c r="U31" s="187"/>
      <c r="V31" s="187"/>
      <c r="W31" s="187"/>
      <c r="X31" s="187"/>
      <c r="Y31" s="188"/>
    </row>
    <row r="32" spans="1:25" s="4" customFormat="1" ht="26.1" customHeight="1" x14ac:dyDescent="0.25">
      <c r="A32" s="419"/>
      <c r="B32" s="420"/>
      <c r="C32" s="420"/>
      <c r="D32" s="420"/>
      <c r="E32" s="420"/>
      <c r="F32" s="421"/>
      <c r="G32" s="15">
        <v>1967</v>
      </c>
      <c r="H32" s="15" t="s">
        <v>557</v>
      </c>
      <c r="I32" s="15" t="s">
        <v>554</v>
      </c>
      <c r="J32" s="15" t="s">
        <v>557</v>
      </c>
      <c r="K32" s="15" t="s">
        <v>557</v>
      </c>
      <c r="L32" s="106">
        <v>1</v>
      </c>
      <c r="M32" s="15">
        <v>0.25</v>
      </c>
      <c r="N32" s="15" t="s">
        <v>554</v>
      </c>
      <c r="O32" s="15" t="s">
        <v>557</v>
      </c>
      <c r="P32" s="15" t="s">
        <v>557</v>
      </c>
      <c r="Q32" s="15" t="s">
        <v>567</v>
      </c>
      <c r="R32" s="15" t="s">
        <v>554</v>
      </c>
      <c r="S32" s="15" t="s">
        <v>567</v>
      </c>
      <c r="T32" s="186" t="s">
        <v>568</v>
      </c>
      <c r="U32" s="187"/>
      <c r="V32" s="187"/>
      <c r="W32" s="187"/>
      <c r="X32" s="187"/>
      <c r="Y32" s="188"/>
    </row>
    <row r="33" spans="1:25" s="4" customFormat="1" ht="26.1" customHeight="1" x14ac:dyDescent="0.25">
      <c r="A33" s="419"/>
      <c r="B33" s="420"/>
      <c r="C33" s="420"/>
      <c r="D33" s="420"/>
      <c r="E33" s="420"/>
      <c r="F33" s="421"/>
      <c r="G33" s="15">
        <v>1968</v>
      </c>
      <c r="H33" s="15" t="s">
        <v>557</v>
      </c>
      <c r="I33" s="15" t="s">
        <v>554</v>
      </c>
      <c r="J33" s="15" t="s">
        <v>557</v>
      </c>
      <c r="K33" s="15" t="s">
        <v>557</v>
      </c>
      <c r="L33" s="106">
        <v>1</v>
      </c>
      <c r="M33" s="15">
        <v>0.25</v>
      </c>
      <c r="N33" s="15" t="s">
        <v>554</v>
      </c>
      <c r="O33" s="15" t="s">
        <v>557</v>
      </c>
      <c r="P33" s="15" t="s">
        <v>557</v>
      </c>
      <c r="Q33" s="15" t="s">
        <v>567</v>
      </c>
      <c r="R33" s="15" t="s">
        <v>554</v>
      </c>
      <c r="S33" s="15" t="s">
        <v>567</v>
      </c>
      <c r="T33" s="186" t="s">
        <v>568</v>
      </c>
      <c r="U33" s="187"/>
      <c r="V33" s="187"/>
      <c r="W33" s="187"/>
      <c r="X33" s="187"/>
      <c r="Y33" s="188"/>
    </row>
    <row r="34" spans="1:25" s="4" customFormat="1" ht="26.1" customHeight="1" x14ac:dyDescent="0.25">
      <c r="A34" s="419"/>
      <c r="B34" s="420"/>
      <c r="C34" s="420"/>
      <c r="D34" s="420"/>
      <c r="E34" s="420"/>
      <c r="F34" s="421"/>
      <c r="G34" s="15">
        <v>1969</v>
      </c>
      <c r="H34" s="15" t="s">
        <v>557</v>
      </c>
      <c r="I34" s="15" t="s">
        <v>554</v>
      </c>
      <c r="J34" s="15" t="s">
        <v>557</v>
      </c>
      <c r="K34" s="15" t="s">
        <v>557</v>
      </c>
      <c r="L34" s="106">
        <v>1</v>
      </c>
      <c r="M34" s="15">
        <v>0.5</v>
      </c>
      <c r="N34" s="15" t="s">
        <v>554</v>
      </c>
      <c r="O34" s="15" t="s">
        <v>557</v>
      </c>
      <c r="P34" s="15" t="s">
        <v>557</v>
      </c>
      <c r="Q34" s="15" t="s">
        <v>567</v>
      </c>
      <c r="R34" s="15" t="s">
        <v>554</v>
      </c>
      <c r="S34" s="15" t="s">
        <v>567</v>
      </c>
      <c r="T34" s="186" t="s">
        <v>568</v>
      </c>
      <c r="U34" s="187"/>
      <c r="V34" s="187"/>
      <c r="W34" s="187"/>
      <c r="X34" s="187"/>
      <c r="Y34" s="188"/>
    </row>
    <row r="35" spans="1:25" s="4" customFormat="1" ht="26.1" customHeight="1" x14ac:dyDescent="0.25">
      <c r="A35" s="419"/>
      <c r="B35" s="420"/>
      <c r="C35" s="420"/>
      <c r="D35" s="420"/>
      <c r="E35" s="420"/>
      <c r="F35" s="421"/>
      <c r="G35" s="15">
        <v>1970</v>
      </c>
      <c r="H35" s="15" t="s">
        <v>557</v>
      </c>
      <c r="I35" s="15" t="s">
        <v>554</v>
      </c>
      <c r="J35" s="15" t="s">
        <v>557</v>
      </c>
      <c r="K35" s="15" t="s">
        <v>557</v>
      </c>
      <c r="L35" s="106">
        <v>1</v>
      </c>
      <c r="M35" s="15">
        <v>0.5</v>
      </c>
      <c r="N35" s="15" t="s">
        <v>554</v>
      </c>
      <c r="O35" s="15" t="s">
        <v>557</v>
      </c>
      <c r="P35" s="15" t="s">
        <v>557</v>
      </c>
      <c r="Q35" s="15" t="s">
        <v>567</v>
      </c>
      <c r="R35" s="15" t="s">
        <v>554</v>
      </c>
      <c r="S35" s="15" t="s">
        <v>567</v>
      </c>
      <c r="T35" s="186" t="s">
        <v>568</v>
      </c>
      <c r="U35" s="187"/>
      <c r="V35" s="187"/>
      <c r="W35" s="187"/>
      <c r="X35" s="187"/>
      <c r="Y35" s="188"/>
    </row>
    <row r="36" spans="1:25" s="4" customFormat="1" ht="26.1" customHeight="1" x14ac:dyDescent="0.25">
      <c r="A36" s="419"/>
      <c r="B36" s="420"/>
      <c r="C36" s="420"/>
      <c r="D36" s="420"/>
      <c r="E36" s="420"/>
      <c r="F36" s="421"/>
      <c r="G36" s="15">
        <v>1971</v>
      </c>
      <c r="H36" s="15" t="s">
        <v>557</v>
      </c>
      <c r="I36" s="15" t="s">
        <v>554</v>
      </c>
      <c r="J36" s="15" t="s">
        <v>557</v>
      </c>
      <c r="K36" s="15" t="s">
        <v>557</v>
      </c>
      <c r="L36" s="106">
        <v>1</v>
      </c>
      <c r="M36" s="15">
        <v>0.5</v>
      </c>
      <c r="N36" s="15" t="s">
        <v>554</v>
      </c>
      <c r="O36" s="15" t="s">
        <v>557</v>
      </c>
      <c r="P36" s="15" t="s">
        <v>557</v>
      </c>
      <c r="Q36" s="15" t="s">
        <v>567</v>
      </c>
      <c r="R36" s="15" t="s">
        <v>554</v>
      </c>
      <c r="S36" s="15" t="s">
        <v>567</v>
      </c>
      <c r="T36" s="186" t="s">
        <v>568</v>
      </c>
      <c r="U36" s="187"/>
      <c r="V36" s="187"/>
      <c r="W36" s="187"/>
      <c r="X36" s="187"/>
      <c r="Y36" s="188"/>
    </row>
    <row r="37" spans="1:25" s="4" customFormat="1" ht="26.1" customHeight="1" x14ac:dyDescent="0.25">
      <c r="A37" s="419"/>
      <c r="B37" s="420"/>
      <c r="C37" s="420"/>
      <c r="D37" s="420"/>
      <c r="E37" s="420"/>
      <c r="F37" s="421"/>
      <c r="G37" s="15">
        <v>1972</v>
      </c>
      <c r="H37" s="15" t="s">
        <v>557</v>
      </c>
      <c r="I37" s="15" t="s">
        <v>554</v>
      </c>
      <c r="J37" s="15" t="s">
        <v>557</v>
      </c>
      <c r="K37" s="15" t="s">
        <v>557</v>
      </c>
      <c r="L37" s="106">
        <v>1</v>
      </c>
      <c r="M37" s="15">
        <v>0.75</v>
      </c>
      <c r="N37" s="15" t="s">
        <v>554</v>
      </c>
      <c r="O37" s="15" t="s">
        <v>557</v>
      </c>
      <c r="P37" s="15" t="s">
        <v>557</v>
      </c>
      <c r="Q37" s="15" t="s">
        <v>567</v>
      </c>
      <c r="R37" s="15" t="s">
        <v>554</v>
      </c>
      <c r="S37" s="15" t="s">
        <v>567</v>
      </c>
      <c r="T37" s="186" t="s">
        <v>568</v>
      </c>
      <c r="U37" s="187"/>
      <c r="V37" s="187"/>
      <c r="W37" s="187"/>
      <c r="X37" s="187"/>
      <c r="Y37" s="188"/>
    </row>
    <row r="38" spans="1:25" s="4" customFormat="1" ht="26.1" customHeight="1" x14ac:dyDescent="0.25">
      <c r="A38" s="419"/>
      <c r="B38" s="420"/>
      <c r="C38" s="420"/>
      <c r="D38" s="420"/>
      <c r="E38" s="420"/>
      <c r="F38" s="421"/>
      <c r="G38" s="15">
        <v>1973</v>
      </c>
      <c r="H38" s="15" t="s">
        <v>557</v>
      </c>
      <c r="I38" s="15" t="s">
        <v>554</v>
      </c>
      <c r="J38" s="15" t="s">
        <v>557</v>
      </c>
      <c r="K38" s="15" t="s">
        <v>557</v>
      </c>
      <c r="L38" s="106">
        <v>1</v>
      </c>
      <c r="M38" s="15">
        <v>0.75</v>
      </c>
      <c r="N38" s="15" t="s">
        <v>554</v>
      </c>
      <c r="O38" s="15" t="s">
        <v>557</v>
      </c>
      <c r="P38" s="15" t="s">
        <v>557</v>
      </c>
      <c r="Q38" s="15" t="s">
        <v>567</v>
      </c>
      <c r="R38" s="15" t="s">
        <v>554</v>
      </c>
      <c r="S38" s="15" t="s">
        <v>567</v>
      </c>
      <c r="T38" s="186" t="s">
        <v>568</v>
      </c>
      <c r="U38" s="187"/>
      <c r="V38" s="187"/>
      <c r="W38" s="187"/>
      <c r="X38" s="187"/>
      <c r="Y38" s="188"/>
    </row>
    <row r="39" spans="1:25" s="4" customFormat="1" ht="26.1" customHeight="1" x14ac:dyDescent="0.25">
      <c r="A39" s="419"/>
      <c r="B39" s="420"/>
      <c r="C39" s="420"/>
      <c r="D39" s="420"/>
      <c r="E39" s="420"/>
      <c r="F39" s="421"/>
      <c r="G39" s="15">
        <v>1974</v>
      </c>
      <c r="H39" s="15" t="s">
        <v>557</v>
      </c>
      <c r="I39" s="15" t="s">
        <v>554</v>
      </c>
      <c r="J39" s="15" t="s">
        <v>557</v>
      </c>
      <c r="K39" s="15" t="s">
        <v>557</v>
      </c>
      <c r="L39" s="106">
        <v>1</v>
      </c>
      <c r="M39" s="15">
        <v>0.5</v>
      </c>
      <c r="N39" s="15" t="s">
        <v>554</v>
      </c>
      <c r="O39" s="15" t="s">
        <v>557</v>
      </c>
      <c r="P39" s="15" t="s">
        <v>557</v>
      </c>
      <c r="Q39" s="15" t="s">
        <v>567</v>
      </c>
      <c r="R39" s="15" t="s">
        <v>554</v>
      </c>
      <c r="S39" s="15" t="s">
        <v>567</v>
      </c>
      <c r="T39" s="186" t="s">
        <v>568</v>
      </c>
      <c r="U39" s="187"/>
      <c r="V39" s="187"/>
      <c r="W39" s="187"/>
      <c r="X39" s="187"/>
      <c r="Y39" s="188"/>
    </row>
    <row r="40" spans="1:25" s="4" customFormat="1" ht="26.1" customHeight="1" x14ac:dyDescent="0.25">
      <c r="A40" s="419"/>
      <c r="B40" s="420"/>
      <c r="C40" s="420"/>
      <c r="D40" s="420"/>
      <c r="E40" s="420"/>
      <c r="F40" s="421"/>
      <c r="G40" s="15">
        <v>1975</v>
      </c>
      <c r="H40" s="15" t="s">
        <v>557</v>
      </c>
      <c r="I40" s="15" t="s">
        <v>554</v>
      </c>
      <c r="J40" s="15" t="s">
        <v>557</v>
      </c>
      <c r="K40" s="15" t="s">
        <v>557</v>
      </c>
      <c r="L40" s="106">
        <v>1</v>
      </c>
      <c r="M40" s="15">
        <v>0.25</v>
      </c>
      <c r="N40" s="15" t="s">
        <v>554</v>
      </c>
      <c r="O40" s="15" t="s">
        <v>557</v>
      </c>
      <c r="P40" s="15" t="s">
        <v>557</v>
      </c>
      <c r="Q40" s="15" t="s">
        <v>567</v>
      </c>
      <c r="R40" s="15" t="s">
        <v>554</v>
      </c>
      <c r="S40" s="15" t="s">
        <v>567</v>
      </c>
      <c r="T40" s="186" t="s">
        <v>568</v>
      </c>
      <c r="U40" s="187"/>
      <c r="V40" s="187"/>
      <c r="W40" s="187"/>
      <c r="X40" s="187"/>
      <c r="Y40" s="188"/>
    </row>
    <row r="41" spans="1:25" s="4" customFormat="1" ht="25.5" customHeight="1" x14ac:dyDescent="0.25">
      <c r="A41" s="419"/>
      <c r="B41" s="420"/>
      <c r="C41" s="420"/>
      <c r="D41" s="420"/>
      <c r="E41" s="420"/>
      <c r="F41" s="421"/>
      <c r="G41" s="15">
        <v>1976</v>
      </c>
      <c r="H41" s="15" t="s">
        <v>557</v>
      </c>
      <c r="I41" s="15" t="s">
        <v>554</v>
      </c>
      <c r="J41" s="15" t="s">
        <v>557</v>
      </c>
      <c r="K41" s="15" t="s">
        <v>557</v>
      </c>
      <c r="L41" s="106">
        <v>1</v>
      </c>
      <c r="M41" s="15">
        <v>0.25</v>
      </c>
      <c r="N41" s="15" t="s">
        <v>554</v>
      </c>
      <c r="O41" s="15" t="s">
        <v>557</v>
      </c>
      <c r="P41" s="15" t="s">
        <v>557</v>
      </c>
      <c r="Q41" s="15" t="s">
        <v>567</v>
      </c>
      <c r="R41" s="15" t="s">
        <v>554</v>
      </c>
      <c r="S41" s="15" t="s">
        <v>567</v>
      </c>
      <c r="T41" s="186" t="s">
        <v>568</v>
      </c>
      <c r="U41" s="187"/>
      <c r="V41" s="187"/>
      <c r="W41" s="187"/>
      <c r="X41" s="187"/>
      <c r="Y41" s="188"/>
    </row>
    <row r="42" spans="1:25" s="4" customFormat="1" ht="25.5" customHeight="1" x14ac:dyDescent="0.25">
      <c r="A42" s="419"/>
      <c r="B42" s="420"/>
      <c r="C42" s="420"/>
      <c r="D42" s="420"/>
      <c r="E42" s="420"/>
      <c r="F42" s="421"/>
      <c r="G42" s="15">
        <v>1977</v>
      </c>
      <c r="H42" s="15" t="s">
        <v>557</v>
      </c>
      <c r="I42" s="15" t="s">
        <v>554</v>
      </c>
      <c r="J42" s="15" t="s">
        <v>557</v>
      </c>
      <c r="K42" s="15" t="s">
        <v>557</v>
      </c>
      <c r="L42" s="106">
        <v>1</v>
      </c>
      <c r="M42" s="15">
        <v>0.5</v>
      </c>
      <c r="N42" s="15" t="s">
        <v>554</v>
      </c>
      <c r="O42" s="15" t="s">
        <v>557</v>
      </c>
      <c r="P42" s="15" t="s">
        <v>557</v>
      </c>
      <c r="Q42" s="15" t="s">
        <v>567</v>
      </c>
      <c r="R42" s="15" t="s">
        <v>554</v>
      </c>
      <c r="S42" s="15" t="s">
        <v>567</v>
      </c>
      <c r="T42" s="186" t="s">
        <v>568</v>
      </c>
      <c r="U42" s="187"/>
      <c r="V42" s="187"/>
      <c r="W42" s="187"/>
      <c r="X42" s="187"/>
      <c r="Y42" s="188"/>
    </row>
    <row r="43" spans="1:25" s="4" customFormat="1" ht="25.5" customHeight="1" x14ac:dyDescent="0.25">
      <c r="A43" s="419"/>
      <c r="B43" s="420"/>
      <c r="C43" s="420"/>
      <c r="D43" s="420"/>
      <c r="E43" s="420"/>
      <c r="F43" s="421"/>
      <c r="G43" s="54">
        <v>1978</v>
      </c>
      <c r="H43" s="15" t="s">
        <v>557</v>
      </c>
      <c r="I43" s="15" t="s">
        <v>554</v>
      </c>
      <c r="J43" s="15" t="s">
        <v>557</v>
      </c>
      <c r="K43" s="15" t="s">
        <v>557</v>
      </c>
      <c r="L43" s="106">
        <v>1</v>
      </c>
      <c r="M43" s="54">
        <v>1</v>
      </c>
      <c r="N43" s="15" t="s">
        <v>554</v>
      </c>
      <c r="O43" s="15" t="s">
        <v>557</v>
      </c>
      <c r="P43" s="15" t="s">
        <v>557</v>
      </c>
      <c r="Q43" s="15" t="s">
        <v>567</v>
      </c>
      <c r="R43" s="15" t="s">
        <v>554</v>
      </c>
      <c r="S43" s="15" t="s">
        <v>567</v>
      </c>
      <c r="T43" s="186" t="s">
        <v>568</v>
      </c>
      <c r="U43" s="187"/>
      <c r="V43" s="187"/>
      <c r="W43" s="187"/>
      <c r="X43" s="187"/>
      <c r="Y43" s="188"/>
    </row>
    <row r="44" spans="1:25" s="4" customFormat="1" ht="25.5" customHeight="1" x14ac:dyDescent="0.25">
      <c r="A44" s="419"/>
      <c r="B44" s="420"/>
      <c r="C44" s="420"/>
      <c r="D44" s="420"/>
      <c r="E44" s="420"/>
      <c r="F44" s="421"/>
      <c r="G44" s="17">
        <v>1979</v>
      </c>
      <c r="H44" s="15" t="s">
        <v>557</v>
      </c>
      <c r="I44" s="15" t="s">
        <v>554</v>
      </c>
      <c r="J44" s="15" t="s">
        <v>557</v>
      </c>
      <c r="K44" s="15" t="s">
        <v>557</v>
      </c>
      <c r="L44" s="106">
        <v>1</v>
      </c>
      <c r="M44" s="15">
        <v>1</v>
      </c>
      <c r="N44" s="15" t="s">
        <v>554</v>
      </c>
      <c r="O44" s="15" t="s">
        <v>557</v>
      </c>
      <c r="P44" s="15" t="s">
        <v>557</v>
      </c>
      <c r="Q44" s="15" t="s">
        <v>567</v>
      </c>
      <c r="R44" s="15" t="s">
        <v>554</v>
      </c>
      <c r="S44" s="15" t="s">
        <v>567</v>
      </c>
      <c r="T44" s="186" t="s">
        <v>568</v>
      </c>
      <c r="U44" s="187"/>
      <c r="V44" s="187"/>
      <c r="W44" s="187"/>
      <c r="X44" s="187"/>
      <c r="Y44" s="188"/>
    </row>
    <row r="45" spans="1:25" s="4" customFormat="1" ht="25.5" customHeight="1" x14ac:dyDescent="0.25">
      <c r="A45" s="419"/>
      <c r="B45" s="420"/>
      <c r="C45" s="420"/>
      <c r="D45" s="420"/>
      <c r="E45" s="420"/>
      <c r="F45" s="421"/>
      <c r="G45" s="17">
        <v>1980</v>
      </c>
      <c r="H45" s="15" t="s">
        <v>557</v>
      </c>
      <c r="I45" s="15" t="s">
        <v>554</v>
      </c>
      <c r="J45" s="15" t="s">
        <v>557</v>
      </c>
      <c r="K45" s="15" t="s">
        <v>557</v>
      </c>
      <c r="L45" s="106">
        <v>1</v>
      </c>
      <c r="M45" s="15">
        <v>1</v>
      </c>
      <c r="N45" s="15" t="s">
        <v>554</v>
      </c>
      <c r="O45" s="15" t="s">
        <v>557</v>
      </c>
      <c r="P45" s="15" t="s">
        <v>557</v>
      </c>
      <c r="Q45" s="15" t="s">
        <v>567</v>
      </c>
      <c r="R45" s="15" t="s">
        <v>554</v>
      </c>
      <c r="S45" s="15" t="s">
        <v>567</v>
      </c>
      <c r="T45" s="186" t="s">
        <v>568</v>
      </c>
      <c r="U45" s="187"/>
      <c r="V45" s="187"/>
      <c r="W45" s="187"/>
      <c r="X45" s="187"/>
      <c r="Y45" s="188"/>
    </row>
    <row r="46" spans="1:25" s="4" customFormat="1" ht="25.5" customHeight="1" x14ac:dyDescent="0.25">
      <c r="A46" s="419"/>
      <c r="B46" s="420"/>
      <c r="C46" s="420"/>
      <c r="D46" s="420"/>
      <c r="E46" s="420"/>
      <c r="F46" s="421"/>
      <c r="G46" s="17">
        <v>1981</v>
      </c>
      <c r="H46" s="15" t="s">
        <v>557</v>
      </c>
      <c r="I46" s="15" t="s">
        <v>554</v>
      </c>
      <c r="J46" s="15" t="s">
        <v>557</v>
      </c>
      <c r="K46" s="15" t="s">
        <v>557</v>
      </c>
      <c r="L46" s="106">
        <v>1</v>
      </c>
      <c r="M46" s="15">
        <v>1.25</v>
      </c>
      <c r="N46" s="15" t="s">
        <v>554</v>
      </c>
      <c r="O46" s="15" t="s">
        <v>557</v>
      </c>
      <c r="P46" s="15" t="s">
        <v>557</v>
      </c>
      <c r="Q46" s="15" t="s">
        <v>567</v>
      </c>
      <c r="R46" s="15" t="s">
        <v>554</v>
      </c>
      <c r="S46" s="15" t="s">
        <v>567</v>
      </c>
      <c r="T46" s="186" t="s">
        <v>568</v>
      </c>
      <c r="U46" s="187"/>
      <c r="V46" s="187"/>
      <c r="W46" s="187"/>
      <c r="X46" s="187"/>
      <c r="Y46" s="188"/>
    </row>
    <row r="47" spans="1:25" s="4" customFormat="1" ht="25.5" customHeight="1" x14ac:dyDescent="0.25">
      <c r="A47" s="419"/>
      <c r="B47" s="420"/>
      <c r="C47" s="420"/>
      <c r="D47" s="420"/>
      <c r="E47" s="420"/>
      <c r="F47" s="421"/>
      <c r="G47" s="17">
        <v>1982</v>
      </c>
      <c r="H47" s="15" t="s">
        <v>557</v>
      </c>
      <c r="I47" s="15" t="s">
        <v>554</v>
      </c>
      <c r="J47" s="15" t="s">
        <v>557</v>
      </c>
      <c r="K47" s="15" t="s">
        <v>557</v>
      </c>
      <c r="L47" s="106">
        <v>1</v>
      </c>
      <c r="M47" s="15">
        <v>1.5</v>
      </c>
      <c r="N47" s="15" t="s">
        <v>554</v>
      </c>
      <c r="O47" s="15" t="s">
        <v>557</v>
      </c>
      <c r="P47" s="15" t="s">
        <v>557</v>
      </c>
      <c r="Q47" s="15" t="s">
        <v>567</v>
      </c>
      <c r="R47" s="15" t="s">
        <v>554</v>
      </c>
      <c r="S47" s="15" t="s">
        <v>567</v>
      </c>
      <c r="T47" s="186" t="s">
        <v>568</v>
      </c>
      <c r="U47" s="187"/>
      <c r="V47" s="187"/>
      <c r="W47" s="187"/>
      <c r="X47" s="187"/>
      <c r="Y47" s="188"/>
    </row>
    <row r="48" spans="1:25" s="4" customFormat="1" ht="25.5" customHeight="1" x14ac:dyDescent="0.25">
      <c r="A48" s="419"/>
      <c r="B48" s="420"/>
      <c r="C48" s="420"/>
      <c r="D48" s="420"/>
      <c r="E48" s="420"/>
      <c r="F48" s="421"/>
      <c r="G48" s="53">
        <v>1983</v>
      </c>
      <c r="H48" s="15" t="s">
        <v>557</v>
      </c>
      <c r="I48" s="15" t="s">
        <v>554</v>
      </c>
      <c r="J48" s="15" t="s">
        <v>557</v>
      </c>
      <c r="K48" s="15" t="s">
        <v>557</v>
      </c>
      <c r="L48" s="106">
        <v>1</v>
      </c>
      <c r="M48" s="15">
        <v>2.25</v>
      </c>
      <c r="N48" s="15" t="s">
        <v>554</v>
      </c>
      <c r="O48" s="15" t="s">
        <v>557</v>
      </c>
      <c r="P48" s="15" t="s">
        <v>557</v>
      </c>
      <c r="Q48" s="15" t="s">
        <v>567</v>
      </c>
      <c r="R48" s="15" t="s">
        <v>554</v>
      </c>
      <c r="S48" s="15" t="s">
        <v>567</v>
      </c>
      <c r="T48" s="186" t="s">
        <v>568</v>
      </c>
      <c r="U48" s="187"/>
      <c r="V48" s="187"/>
      <c r="W48" s="187"/>
      <c r="X48" s="187"/>
      <c r="Y48" s="188"/>
    </row>
    <row r="49" spans="1:25" s="4" customFormat="1" ht="26.1" customHeight="1" x14ac:dyDescent="0.25">
      <c r="A49" s="419"/>
      <c r="B49" s="420"/>
      <c r="C49" s="420"/>
      <c r="D49" s="420"/>
      <c r="E49" s="420"/>
      <c r="F49" s="421"/>
      <c r="G49" s="53">
        <v>1984</v>
      </c>
      <c r="H49" s="15" t="s">
        <v>557</v>
      </c>
      <c r="I49" s="15" t="s">
        <v>554</v>
      </c>
      <c r="J49" s="15" t="s">
        <v>557</v>
      </c>
      <c r="K49" s="15" t="s">
        <v>557</v>
      </c>
      <c r="L49" s="106">
        <v>1</v>
      </c>
      <c r="M49" s="15">
        <v>3.25</v>
      </c>
      <c r="N49" s="15" t="s">
        <v>554</v>
      </c>
      <c r="O49" s="15" t="s">
        <v>557</v>
      </c>
      <c r="P49" s="15" t="s">
        <v>557</v>
      </c>
      <c r="Q49" s="15" t="s">
        <v>567</v>
      </c>
      <c r="R49" s="15" t="s">
        <v>554</v>
      </c>
      <c r="S49" s="15" t="s">
        <v>567</v>
      </c>
      <c r="T49" s="186" t="s">
        <v>568</v>
      </c>
      <c r="U49" s="187"/>
      <c r="V49" s="187"/>
      <c r="W49" s="187"/>
      <c r="X49" s="187"/>
      <c r="Y49" s="188"/>
    </row>
    <row r="50" spans="1:25" s="4" customFormat="1" ht="26.1" customHeight="1" x14ac:dyDescent="0.25">
      <c r="A50" s="419"/>
      <c r="B50" s="420"/>
      <c r="C50" s="420"/>
      <c r="D50" s="420"/>
      <c r="E50" s="420"/>
      <c r="F50" s="421"/>
      <c r="G50" s="53">
        <v>1985</v>
      </c>
      <c r="H50" s="15" t="s">
        <v>557</v>
      </c>
      <c r="I50" s="15" t="s">
        <v>554</v>
      </c>
      <c r="J50" s="15" t="s">
        <v>557</v>
      </c>
      <c r="K50" s="15" t="s">
        <v>557</v>
      </c>
      <c r="L50" s="106">
        <v>1</v>
      </c>
      <c r="M50" s="15">
        <v>4.5</v>
      </c>
      <c r="N50" s="15" t="s">
        <v>554</v>
      </c>
      <c r="O50" s="15" t="s">
        <v>557</v>
      </c>
      <c r="P50" s="15" t="s">
        <v>557</v>
      </c>
      <c r="Q50" s="15" t="s">
        <v>567</v>
      </c>
      <c r="R50" s="15" t="s">
        <v>554</v>
      </c>
      <c r="S50" s="15" t="s">
        <v>567</v>
      </c>
      <c r="T50" s="186" t="s">
        <v>568</v>
      </c>
      <c r="U50" s="187"/>
      <c r="V50" s="187"/>
      <c r="W50" s="187"/>
      <c r="X50" s="187"/>
      <c r="Y50" s="188"/>
    </row>
    <row r="51" spans="1:25" s="4" customFormat="1" ht="26.1" customHeight="1" x14ac:dyDescent="0.25">
      <c r="A51" s="419"/>
      <c r="B51" s="420"/>
      <c r="C51" s="420"/>
      <c r="D51" s="420"/>
      <c r="E51" s="420"/>
      <c r="F51" s="421"/>
      <c r="G51" s="53">
        <v>1986</v>
      </c>
      <c r="H51" s="15" t="s">
        <v>557</v>
      </c>
      <c r="I51" s="15" t="s">
        <v>554</v>
      </c>
      <c r="J51" s="15" t="s">
        <v>557</v>
      </c>
      <c r="K51" s="15" t="s">
        <v>557</v>
      </c>
      <c r="L51" s="106">
        <v>1</v>
      </c>
      <c r="M51" s="15">
        <v>7.5</v>
      </c>
      <c r="N51" s="15" t="s">
        <v>554</v>
      </c>
      <c r="O51" s="15" t="s">
        <v>557</v>
      </c>
      <c r="P51" s="15" t="s">
        <v>557</v>
      </c>
      <c r="Q51" s="15" t="s">
        <v>567</v>
      </c>
      <c r="R51" s="15" t="s">
        <v>554</v>
      </c>
      <c r="S51" s="15" t="s">
        <v>567</v>
      </c>
      <c r="T51" s="186" t="s">
        <v>568</v>
      </c>
      <c r="U51" s="187"/>
      <c r="V51" s="187"/>
      <c r="W51" s="187"/>
      <c r="X51" s="187"/>
      <c r="Y51" s="188"/>
    </row>
    <row r="52" spans="1:25" s="4" customFormat="1" ht="26.1" customHeight="1" x14ac:dyDescent="0.25">
      <c r="A52" s="419"/>
      <c r="B52" s="420"/>
      <c r="C52" s="420"/>
      <c r="D52" s="420"/>
      <c r="E52" s="420"/>
      <c r="F52" s="421"/>
      <c r="G52" s="53">
        <v>1987</v>
      </c>
      <c r="H52" s="15" t="s">
        <v>557</v>
      </c>
      <c r="I52" s="15" t="s">
        <v>554</v>
      </c>
      <c r="J52" s="15" t="s">
        <v>557</v>
      </c>
      <c r="K52" s="15" t="s">
        <v>557</v>
      </c>
      <c r="L52" s="106">
        <v>1</v>
      </c>
      <c r="M52" s="15">
        <v>8.25</v>
      </c>
      <c r="N52" s="15" t="s">
        <v>554</v>
      </c>
      <c r="O52" s="15" t="s">
        <v>557</v>
      </c>
      <c r="P52" s="15" t="s">
        <v>557</v>
      </c>
      <c r="Q52" s="15" t="s">
        <v>567</v>
      </c>
      <c r="R52" s="15" t="s">
        <v>554</v>
      </c>
      <c r="S52" s="15" t="s">
        <v>567</v>
      </c>
      <c r="T52" s="186" t="s">
        <v>568</v>
      </c>
      <c r="U52" s="187"/>
      <c r="V52" s="187"/>
      <c r="W52" s="187"/>
      <c r="X52" s="187"/>
      <c r="Y52" s="188"/>
    </row>
    <row r="53" spans="1:25" s="4" customFormat="1" ht="26.1" customHeight="1" x14ac:dyDescent="0.25">
      <c r="A53" s="419"/>
      <c r="B53" s="420"/>
      <c r="C53" s="420"/>
      <c r="D53" s="420"/>
      <c r="E53" s="420"/>
      <c r="F53" s="421"/>
      <c r="G53" s="53">
        <v>1988</v>
      </c>
      <c r="H53" s="15" t="s">
        <v>557</v>
      </c>
      <c r="I53" s="15" t="s">
        <v>554</v>
      </c>
      <c r="J53" s="15" t="s">
        <v>557</v>
      </c>
      <c r="K53" s="15" t="s">
        <v>557</v>
      </c>
      <c r="L53" s="106">
        <v>1</v>
      </c>
      <c r="M53" s="53">
        <v>9.5</v>
      </c>
      <c r="N53" s="15" t="s">
        <v>554</v>
      </c>
      <c r="O53" s="15" t="s">
        <v>557</v>
      </c>
      <c r="P53" s="15" t="s">
        <v>557</v>
      </c>
      <c r="Q53" s="15" t="s">
        <v>567</v>
      </c>
      <c r="R53" s="15" t="s">
        <v>554</v>
      </c>
      <c r="S53" s="15" t="s">
        <v>567</v>
      </c>
      <c r="T53" s="186" t="s">
        <v>568</v>
      </c>
      <c r="U53" s="187"/>
      <c r="V53" s="187"/>
      <c r="W53" s="187"/>
      <c r="X53" s="187"/>
      <c r="Y53" s="188"/>
    </row>
    <row r="54" spans="1:25" s="4" customFormat="1" ht="26.1" customHeight="1" x14ac:dyDescent="0.25">
      <c r="A54" s="419"/>
      <c r="B54" s="420"/>
      <c r="C54" s="420"/>
      <c r="D54" s="420"/>
      <c r="E54" s="420"/>
      <c r="F54" s="421"/>
      <c r="G54" s="53">
        <v>1989</v>
      </c>
      <c r="H54" s="15" t="s">
        <v>557</v>
      </c>
      <c r="I54" s="15" t="s">
        <v>554</v>
      </c>
      <c r="J54" s="15" t="s">
        <v>557</v>
      </c>
      <c r="K54" s="15" t="s">
        <v>557</v>
      </c>
      <c r="L54" s="106">
        <v>1</v>
      </c>
      <c r="M54" s="53">
        <v>11.5</v>
      </c>
      <c r="N54" s="15" t="s">
        <v>554</v>
      </c>
      <c r="O54" s="15" t="s">
        <v>557</v>
      </c>
      <c r="P54" s="15" t="s">
        <v>557</v>
      </c>
      <c r="Q54" s="15" t="s">
        <v>567</v>
      </c>
      <c r="R54" s="15" t="s">
        <v>554</v>
      </c>
      <c r="S54" s="15" t="s">
        <v>567</v>
      </c>
      <c r="T54" s="186" t="s">
        <v>568</v>
      </c>
      <c r="U54" s="187"/>
      <c r="V54" s="187"/>
      <c r="W54" s="187"/>
      <c r="X54" s="187"/>
      <c r="Y54" s="188"/>
    </row>
    <row r="55" spans="1:25" s="4" customFormat="1" ht="26.1" customHeight="1" x14ac:dyDescent="0.25">
      <c r="A55" s="419"/>
      <c r="B55" s="420"/>
      <c r="C55" s="420"/>
      <c r="D55" s="420"/>
      <c r="E55" s="420"/>
      <c r="F55" s="421"/>
      <c r="G55" s="53">
        <v>1990</v>
      </c>
      <c r="H55" s="15" t="s">
        <v>557</v>
      </c>
      <c r="I55" s="15" t="s">
        <v>554</v>
      </c>
      <c r="J55" s="15" t="s">
        <v>557</v>
      </c>
      <c r="K55" s="15" t="s">
        <v>557</v>
      </c>
      <c r="L55" s="106">
        <v>1</v>
      </c>
      <c r="M55" s="53">
        <v>14.5</v>
      </c>
      <c r="N55" s="15" t="s">
        <v>554</v>
      </c>
      <c r="O55" s="15" t="s">
        <v>557</v>
      </c>
      <c r="P55" s="15" t="s">
        <v>557</v>
      </c>
      <c r="Q55" s="15" t="s">
        <v>567</v>
      </c>
      <c r="R55" s="15" t="s">
        <v>554</v>
      </c>
      <c r="S55" s="15" t="s">
        <v>567</v>
      </c>
      <c r="T55" s="186" t="s">
        <v>568</v>
      </c>
      <c r="U55" s="187"/>
      <c r="V55" s="187"/>
      <c r="W55" s="187"/>
      <c r="X55" s="187"/>
      <c r="Y55" s="188"/>
    </row>
    <row r="56" spans="1:25" s="4" customFormat="1" ht="26.1" customHeight="1" x14ac:dyDescent="0.25">
      <c r="A56" s="419"/>
      <c r="B56" s="420"/>
      <c r="C56" s="420"/>
      <c r="D56" s="420"/>
      <c r="E56" s="420"/>
      <c r="F56" s="421"/>
      <c r="G56" s="53">
        <v>1991</v>
      </c>
      <c r="H56" s="15" t="s">
        <v>557</v>
      </c>
      <c r="I56" s="15" t="s">
        <v>554</v>
      </c>
      <c r="J56" s="15" t="s">
        <v>557</v>
      </c>
      <c r="K56" s="15" t="s">
        <v>557</v>
      </c>
      <c r="L56" s="106">
        <v>1</v>
      </c>
      <c r="M56" s="53">
        <v>14.25</v>
      </c>
      <c r="N56" s="15" t="s">
        <v>554</v>
      </c>
      <c r="O56" s="15" t="s">
        <v>557</v>
      </c>
      <c r="P56" s="15" t="s">
        <v>557</v>
      </c>
      <c r="Q56" s="15" t="s">
        <v>567</v>
      </c>
      <c r="R56" s="15" t="s">
        <v>554</v>
      </c>
      <c r="S56" s="15" t="s">
        <v>567</v>
      </c>
      <c r="T56" s="186" t="s">
        <v>568</v>
      </c>
      <c r="U56" s="187"/>
      <c r="V56" s="187"/>
      <c r="W56" s="187"/>
      <c r="X56" s="187"/>
      <c r="Y56" s="188"/>
    </row>
    <row r="57" spans="1:25" s="4" customFormat="1" ht="26.1" customHeight="1" x14ac:dyDescent="0.25">
      <c r="A57" s="419"/>
      <c r="B57" s="420"/>
      <c r="C57" s="420"/>
      <c r="D57" s="420"/>
      <c r="E57" s="420"/>
      <c r="F57" s="421"/>
      <c r="G57" s="53">
        <v>1992</v>
      </c>
      <c r="H57" s="15" t="s">
        <v>557</v>
      </c>
      <c r="I57" s="15" t="s">
        <v>554</v>
      </c>
      <c r="J57" s="15" t="s">
        <v>557</v>
      </c>
      <c r="K57" s="15" t="s">
        <v>557</v>
      </c>
      <c r="L57" s="106">
        <v>1</v>
      </c>
      <c r="M57" s="53">
        <v>15.5</v>
      </c>
      <c r="N57" s="15" t="s">
        <v>554</v>
      </c>
      <c r="O57" s="15" t="s">
        <v>557</v>
      </c>
      <c r="P57" s="15" t="s">
        <v>557</v>
      </c>
      <c r="Q57" s="15" t="s">
        <v>567</v>
      </c>
      <c r="R57" s="15" t="s">
        <v>554</v>
      </c>
      <c r="S57" s="15" t="s">
        <v>567</v>
      </c>
      <c r="T57" s="186" t="s">
        <v>568</v>
      </c>
      <c r="U57" s="187"/>
      <c r="V57" s="187"/>
      <c r="W57" s="187"/>
      <c r="X57" s="187"/>
      <c r="Y57" s="188"/>
    </row>
    <row r="58" spans="1:25" s="4" customFormat="1" ht="26.1" customHeight="1" x14ac:dyDescent="0.25">
      <c r="A58" s="419"/>
      <c r="B58" s="420"/>
      <c r="C58" s="420"/>
      <c r="D58" s="420"/>
      <c r="E58" s="420"/>
      <c r="F58" s="421"/>
      <c r="G58" s="53">
        <v>1993</v>
      </c>
      <c r="H58" s="15" t="s">
        <v>557</v>
      </c>
      <c r="I58" s="15" t="s">
        <v>554</v>
      </c>
      <c r="J58" s="15" t="s">
        <v>557</v>
      </c>
      <c r="K58" s="15" t="s">
        <v>557</v>
      </c>
      <c r="L58" s="106">
        <v>1</v>
      </c>
      <c r="M58" s="53">
        <v>16.25</v>
      </c>
      <c r="N58" s="15" t="s">
        <v>554</v>
      </c>
      <c r="O58" s="15" t="s">
        <v>557</v>
      </c>
      <c r="P58" s="15" t="s">
        <v>557</v>
      </c>
      <c r="Q58" s="15" t="s">
        <v>567</v>
      </c>
      <c r="R58" s="15" t="s">
        <v>554</v>
      </c>
      <c r="S58" s="15" t="s">
        <v>567</v>
      </c>
      <c r="T58" s="186" t="s">
        <v>568</v>
      </c>
      <c r="U58" s="187"/>
      <c r="V58" s="187"/>
      <c r="W58" s="187"/>
      <c r="X58" s="187"/>
      <c r="Y58" s="188"/>
    </row>
    <row r="59" spans="1:25" s="4" customFormat="1" ht="26.1" customHeight="1" x14ac:dyDescent="0.25">
      <c r="A59" s="419"/>
      <c r="B59" s="420"/>
      <c r="C59" s="420"/>
      <c r="D59" s="420"/>
      <c r="E59" s="420"/>
      <c r="F59" s="421"/>
      <c r="G59" s="53">
        <v>1994</v>
      </c>
      <c r="H59" s="15" t="s">
        <v>557</v>
      </c>
      <c r="I59" s="15" t="s">
        <v>554</v>
      </c>
      <c r="J59" s="15" t="s">
        <v>557</v>
      </c>
      <c r="K59" s="15" t="s">
        <v>557</v>
      </c>
      <c r="L59" s="106">
        <v>1</v>
      </c>
      <c r="M59" s="53">
        <v>18.5</v>
      </c>
      <c r="N59" s="15" t="s">
        <v>554</v>
      </c>
      <c r="O59" s="15" t="s">
        <v>557</v>
      </c>
      <c r="P59" s="15" t="s">
        <v>557</v>
      </c>
      <c r="Q59" s="15" t="s">
        <v>567</v>
      </c>
      <c r="R59" s="15" t="s">
        <v>554</v>
      </c>
      <c r="S59" s="15" t="s">
        <v>567</v>
      </c>
      <c r="T59" s="186" t="s">
        <v>568</v>
      </c>
      <c r="U59" s="187"/>
      <c r="V59" s="187"/>
      <c r="W59" s="187"/>
      <c r="X59" s="187"/>
      <c r="Y59" s="188"/>
    </row>
    <row r="60" spans="1:25" s="4" customFormat="1" ht="26.1" customHeight="1" x14ac:dyDescent="0.25">
      <c r="A60" s="419"/>
      <c r="B60" s="420"/>
      <c r="C60" s="420"/>
      <c r="D60" s="420"/>
      <c r="E60" s="420"/>
      <c r="F60" s="421"/>
      <c r="G60" s="53">
        <v>1995</v>
      </c>
      <c r="H60" s="15" t="s">
        <v>557</v>
      </c>
      <c r="I60" s="15" t="s">
        <v>554</v>
      </c>
      <c r="J60" s="15" t="s">
        <v>557</v>
      </c>
      <c r="K60" s="15" t="s">
        <v>557</v>
      </c>
      <c r="L60" s="106">
        <v>1</v>
      </c>
      <c r="M60" s="53">
        <v>21.5</v>
      </c>
      <c r="N60" s="15" t="s">
        <v>554</v>
      </c>
      <c r="O60" s="15" t="s">
        <v>557</v>
      </c>
      <c r="P60" s="15" t="s">
        <v>557</v>
      </c>
      <c r="Q60" s="15" t="s">
        <v>567</v>
      </c>
      <c r="R60" s="15" t="s">
        <v>554</v>
      </c>
      <c r="S60" s="15" t="s">
        <v>567</v>
      </c>
      <c r="T60" s="186" t="s">
        <v>568</v>
      </c>
      <c r="U60" s="187"/>
      <c r="V60" s="187"/>
      <c r="W60" s="187"/>
      <c r="X60" s="187"/>
      <c r="Y60" s="188"/>
    </row>
    <row r="61" spans="1:25" s="4" customFormat="1" ht="26.1" customHeight="1" x14ac:dyDescent="0.25">
      <c r="A61" s="419"/>
      <c r="B61" s="420"/>
      <c r="C61" s="420"/>
      <c r="D61" s="420"/>
      <c r="E61" s="420"/>
      <c r="F61" s="421"/>
      <c r="G61" s="53">
        <v>1996</v>
      </c>
      <c r="H61" s="15" t="s">
        <v>557</v>
      </c>
      <c r="I61" s="15" t="s">
        <v>554</v>
      </c>
      <c r="J61" s="15" t="s">
        <v>557</v>
      </c>
      <c r="K61" s="15" t="s">
        <v>557</v>
      </c>
      <c r="L61" s="106">
        <v>1</v>
      </c>
      <c r="M61" s="53">
        <v>33.25</v>
      </c>
      <c r="N61" s="15" t="s">
        <v>554</v>
      </c>
      <c r="O61" s="15" t="s">
        <v>557</v>
      </c>
      <c r="P61" s="15" t="s">
        <v>557</v>
      </c>
      <c r="Q61" s="15" t="s">
        <v>567</v>
      </c>
      <c r="R61" s="15" t="s">
        <v>554</v>
      </c>
      <c r="S61" s="15" t="s">
        <v>567</v>
      </c>
      <c r="T61" s="186" t="s">
        <v>568</v>
      </c>
      <c r="U61" s="187"/>
      <c r="V61" s="187"/>
      <c r="W61" s="187"/>
      <c r="X61" s="187"/>
      <c r="Y61" s="188"/>
    </row>
    <row r="62" spans="1:25" s="4" customFormat="1" ht="26.1" customHeight="1" x14ac:dyDescent="0.25">
      <c r="A62" s="419"/>
      <c r="B62" s="420"/>
      <c r="C62" s="420"/>
      <c r="D62" s="420"/>
      <c r="E62" s="420"/>
      <c r="F62" s="421"/>
      <c r="G62" s="15">
        <v>1997</v>
      </c>
      <c r="H62" s="15" t="s">
        <v>557</v>
      </c>
      <c r="I62" s="15" t="s">
        <v>554</v>
      </c>
      <c r="J62" s="15" t="s">
        <v>557</v>
      </c>
      <c r="K62" s="15" t="s">
        <v>557</v>
      </c>
      <c r="L62" s="106">
        <v>1</v>
      </c>
      <c r="M62" s="53">
        <v>30.25</v>
      </c>
      <c r="N62" s="15" t="s">
        <v>554</v>
      </c>
      <c r="O62" s="15" t="s">
        <v>557</v>
      </c>
      <c r="P62" s="15" t="s">
        <v>557</v>
      </c>
      <c r="Q62" s="15" t="s">
        <v>567</v>
      </c>
      <c r="R62" s="15" t="s">
        <v>554</v>
      </c>
      <c r="S62" s="15" t="s">
        <v>567</v>
      </c>
      <c r="T62" s="186" t="s">
        <v>568</v>
      </c>
      <c r="U62" s="187"/>
      <c r="V62" s="187"/>
      <c r="W62" s="187"/>
      <c r="X62" s="187"/>
      <c r="Y62" s="188"/>
    </row>
    <row r="63" spans="1:25" s="4" customFormat="1" ht="25.5" customHeight="1" x14ac:dyDescent="0.25">
      <c r="A63" s="419"/>
      <c r="B63" s="420"/>
      <c r="C63" s="420"/>
      <c r="D63" s="420"/>
      <c r="E63" s="420"/>
      <c r="F63" s="421"/>
      <c r="G63" s="15">
        <v>1998</v>
      </c>
      <c r="H63" s="15" t="s">
        <v>557</v>
      </c>
      <c r="I63" s="15" t="s">
        <v>554</v>
      </c>
      <c r="J63" s="15" t="s">
        <v>557</v>
      </c>
      <c r="K63" s="15" t="s">
        <v>557</v>
      </c>
      <c r="L63" s="106">
        <v>1</v>
      </c>
      <c r="M63" s="53">
        <v>28.25</v>
      </c>
      <c r="N63" s="15" t="s">
        <v>554</v>
      </c>
      <c r="O63" s="15" t="s">
        <v>557</v>
      </c>
      <c r="P63" s="15" t="s">
        <v>557</v>
      </c>
      <c r="Q63" s="15" t="s">
        <v>567</v>
      </c>
      <c r="R63" s="15" t="s">
        <v>554</v>
      </c>
      <c r="S63" s="15" t="s">
        <v>567</v>
      </c>
      <c r="T63" s="186" t="s">
        <v>568</v>
      </c>
      <c r="U63" s="187"/>
      <c r="V63" s="187"/>
      <c r="W63" s="187"/>
      <c r="X63" s="187"/>
      <c r="Y63" s="188"/>
    </row>
    <row r="64" spans="1:25" s="4" customFormat="1" ht="25.5" customHeight="1" x14ac:dyDescent="0.25">
      <c r="A64" s="419"/>
      <c r="B64" s="420"/>
      <c r="C64" s="420"/>
      <c r="D64" s="420"/>
      <c r="E64" s="420"/>
      <c r="F64" s="421"/>
      <c r="G64" s="15">
        <v>1999</v>
      </c>
      <c r="H64" s="15" t="s">
        <v>557</v>
      </c>
      <c r="I64" s="15" t="s">
        <v>554</v>
      </c>
      <c r="J64" s="15" t="s">
        <v>557</v>
      </c>
      <c r="K64" s="15" t="s">
        <v>557</v>
      </c>
      <c r="L64" s="106">
        <v>1</v>
      </c>
      <c r="M64" s="53">
        <v>23.5</v>
      </c>
      <c r="N64" s="15" t="s">
        <v>554</v>
      </c>
      <c r="O64" s="15" t="s">
        <v>557</v>
      </c>
      <c r="P64" s="15" t="s">
        <v>557</v>
      </c>
      <c r="Q64" s="15" t="s">
        <v>567</v>
      </c>
      <c r="R64" s="15" t="s">
        <v>554</v>
      </c>
      <c r="S64" s="15" t="s">
        <v>567</v>
      </c>
      <c r="T64" s="186" t="s">
        <v>568</v>
      </c>
      <c r="U64" s="187"/>
      <c r="V64" s="187"/>
      <c r="W64" s="187"/>
      <c r="X64" s="187"/>
      <c r="Y64" s="188"/>
    </row>
    <row r="65" spans="1:25" s="4" customFormat="1" ht="25.5" customHeight="1" x14ac:dyDescent="0.25">
      <c r="A65" s="419"/>
      <c r="B65" s="420"/>
      <c r="C65" s="420"/>
      <c r="D65" s="420"/>
      <c r="E65" s="420"/>
      <c r="F65" s="421"/>
      <c r="G65" s="54">
        <v>2000</v>
      </c>
      <c r="H65" s="15" t="s">
        <v>557</v>
      </c>
      <c r="I65" s="15" t="s">
        <v>554</v>
      </c>
      <c r="J65" s="54"/>
      <c r="K65" s="15" t="s">
        <v>557</v>
      </c>
      <c r="L65" s="106">
        <v>1</v>
      </c>
      <c r="M65" s="53">
        <v>33.25</v>
      </c>
      <c r="N65" s="15" t="s">
        <v>554</v>
      </c>
      <c r="O65" s="15" t="s">
        <v>557</v>
      </c>
      <c r="P65" s="15" t="s">
        <v>557</v>
      </c>
      <c r="Q65" s="15" t="s">
        <v>567</v>
      </c>
      <c r="R65" s="15" t="s">
        <v>554</v>
      </c>
      <c r="S65" s="15" t="s">
        <v>567</v>
      </c>
      <c r="T65" s="186" t="s">
        <v>568</v>
      </c>
      <c r="U65" s="187"/>
      <c r="V65" s="187"/>
      <c r="W65" s="187"/>
      <c r="X65" s="187"/>
      <c r="Y65" s="188"/>
    </row>
    <row r="66" spans="1:25" s="4" customFormat="1" ht="25.5" customHeight="1" thickBot="1" x14ac:dyDescent="0.3">
      <c r="A66" s="419"/>
      <c r="B66" s="420"/>
      <c r="C66" s="420"/>
      <c r="D66" s="420"/>
      <c r="E66" s="420"/>
      <c r="F66" s="421"/>
      <c r="G66" s="54">
        <v>2001</v>
      </c>
      <c r="H66" s="15" t="s">
        <v>557</v>
      </c>
      <c r="I66" s="15" t="s">
        <v>554</v>
      </c>
      <c r="J66" s="54"/>
      <c r="K66" s="15" t="s">
        <v>557</v>
      </c>
      <c r="L66" s="106">
        <v>1</v>
      </c>
      <c r="M66" s="53">
        <v>34.5</v>
      </c>
      <c r="N66" s="15" t="s">
        <v>554</v>
      </c>
      <c r="O66" s="15" t="s">
        <v>557</v>
      </c>
      <c r="P66" s="15" t="s">
        <v>557</v>
      </c>
      <c r="Q66" s="15" t="s">
        <v>567</v>
      </c>
      <c r="R66" s="15" t="s">
        <v>554</v>
      </c>
      <c r="S66" s="15" t="s">
        <v>567</v>
      </c>
      <c r="T66" s="186" t="s">
        <v>568</v>
      </c>
      <c r="U66" s="187"/>
      <c r="V66" s="187"/>
      <c r="W66" s="187"/>
      <c r="X66" s="187"/>
      <c r="Y66" s="188"/>
    </row>
    <row r="67" spans="1:25" s="4" customFormat="1" ht="35.25" customHeight="1" x14ac:dyDescent="0.25">
      <c r="A67" s="416" t="s">
        <v>483</v>
      </c>
      <c r="B67" s="417"/>
      <c r="C67" s="417"/>
      <c r="D67" s="417"/>
      <c r="E67" s="417"/>
      <c r="F67" s="418"/>
      <c r="G67" s="386" t="s">
        <v>262</v>
      </c>
      <c r="H67" s="326" t="s">
        <v>270</v>
      </c>
      <c r="I67" s="201"/>
      <c r="J67" s="201"/>
      <c r="K67" s="267"/>
      <c r="L67" s="386" t="s">
        <v>263</v>
      </c>
      <c r="M67" s="386" t="s">
        <v>264</v>
      </c>
      <c r="N67" s="326" t="s">
        <v>481</v>
      </c>
      <c r="O67" s="267"/>
      <c r="P67" s="386" t="s">
        <v>482</v>
      </c>
      <c r="Q67" s="326" t="s">
        <v>300</v>
      </c>
      <c r="R67" s="201"/>
      <c r="S67" s="267"/>
      <c r="T67" s="304" t="s">
        <v>275</v>
      </c>
      <c r="U67" s="305"/>
      <c r="V67" s="305"/>
      <c r="W67" s="305"/>
      <c r="X67" s="305"/>
      <c r="Y67" s="369"/>
    </row>
    <row r="68" spans="1:25" s="4" customFormat="1" ht="25.5" customHeight="1" x14ac:dyDescent="0.25">
      <c r="A68" s="419"/>
      <c r="B68" s="420"/>
      <c r="C68" s="420"/>
      <c r="D68" s="420"/>
      <c r="E68" s="420"/>
      <c r="F68" s="421"/>
      <c r="G68" s="374"/>
      <c r="H68" s="26" t="s">
        <v>271</v>
      </c>
      <c r="I68" s="26" t="s">
        <v>272</v>
      </c>
      <c r="J68" s="26" t="s">
        <v>335</v>
      </c>
      <c r="K68" s="26" t="s">
        <v>273</v>
      </c>
      <c r="L68" s="374"/>
      <c r="M68" s="374"/>
      <c r="N68" s="26" t="s">
        <v>265</v>
      </c>
      <c r="O68" s="26" t="s">
        <v>266</v>
      </c>
      <c r="P68" s="374"/>
      <c r="Q68" s="26" t="s">
        <v>267</v>
      </c>
      <c r="R68" s="26" t="s">
        <v>268</v>
      </c>
      <c r="S68" s="26" t="s">
        <v>269</v>
      </c>
      <c r="T68" s="314"/>
      <c r="U68" s="162"/>
      <c r="V68" s="162"/>
      <c r="W68" s="162"/>
      <c r="X68" s="162"/>
      <c r="Y68" s="163"/>
    </row>
    <row r="69" spans="1:25" s="4" customFormat="1" ht="25.5" customHeight="1" x14ac:dyDescent="0.25">
      <c r="A69" s="419"/>
      <c r="B69" s="420"/>
      <c r="C69" s="420"/>
      <c r="D69" s="420"/>
      <c r="E69" s="420"/>
      <c r="F69" s="421"/>
      <c r="G69" s="53">
        <v>2002</v>
      </c>
      <c r="H69" s="15" t="s">
        <v>557</v>
      </c>
      <c r="I69" s="15" t="s">
        <v>554</v>
      </c>
      <c r="J69" s="15" t="s">
        <v>557</v>
      </c>
      <c r="K69" s="15" t="s">
        <v>557</v>
      </c>
      <c r="L69" s="106">
        <v>1</v>
      </c>
      <c r="M69" s="53">
        <v>36.5</v>
      </c>
      <c r="N69" s="15" t="s">
        <v>554</v>
      </c>
      <c r="O69" s="15" t="s">
        <v>557</v>
      </c>
      <c r="P69" s="15" t="s">
        <v>557</v>
      </c>
      <c r="Q69" s="15" t="s">
        <v>567</v>
      </c>
      <c r="R69" s="15" t="s">
        <v>554</v>
      </c>
      <c r="S69" s="15" t="s">
        <v>567</v>
      </c>
      <c r="T69" s="186" t="s">
        <v>569</v>
      </c>
      <c r="U69" s="187"/>
      <c r="V69" s="187"/>
      <c r="W69" s="187"/>
      <c r="X69" s="187"/>
      <c r="Y69" s="188"/>
    </row>
    <row r="70" spans="1:25" s="4" customFormat="1" ht="26.1" customHeight="1" x14ac:dyDescent="0.25">
      <c r="A70" s="419"/>
      <c r="B70" s="420"/>
      <c r="C70" s="420"/>
      <c r="D70" s="420"/>
      <c r="E70" s="420"/>
      <c r="F70" s="421"/>
      <c r="G70" s="53">
        <v>2003</v>
      </c>
      <c r="H70" s="15" t="s">
        <v>557</v>
      </c>
      <c r="I70" s="15" t="s">
        <v>554</v>
      </c>
      <c r="J70" s="15" t="s">
        <v>557</v>
      </c>
      <c r="K70" s="15" t="s">
        <v>557</v>
      </c>
      <c r="L70" s="106">
        <v>1</v>
      </c>
      <c r="M70" s="53">
        <v>37</v>
      </c>
      <c r="N70" s="15" t="s">
        <v>554</v>
      </c>
      <c r="O70" s="15" t="s">
        <v>557</v>
      </c>
      <c r="P70" s="15" t="s">
        <v>557</v>
      </c>
      <c r="Q70" s="15" t="s">
        <v>567</v>
      </c>
      <c r="R70" s="15" t="s">
        <v>554</v>
      </c>
      <c r="S70" s="15" t="s">
        <v>567</v>
      </c>
      <c r="T70" s="186" t="s">
        <v>570</v>
      </c>
      <c r="U70" s="187"/>
      <c r="V70" s="187"/>
      <c r="W70" s="187"/>
      <c r="X70" s="187"/>
      <c r="Y70" s="188"/>
    </row>
    <row r="71" spans="1:25" s="4" customFormat="1" ht="26.1" customHeight="1" x14ac:dyDescent="0.25">
      <c r="A71" s="419"/>
      <c r="B71" s="420"/>
      <c r="C71" s="420"/>
      <c r="D71" s="420"/>
      <c r="E71" s="420"/>
      <c r="F71" s="421"/>
      <c r="G71" s="53">
        <v>2004</v>
      </c>
      <c r="H71" s="15" t="s">
        <v>557</v>
      </c>
      <c r="I71" s="15" t="s">
        <v>554</v>
      </c>
      <c r="J71" s="15" t="s">
        <v>557</v>
      </c>
      <c r="K71" s="15" t="s">
        <v>557</v>
      </c>
      <c r="L71" s="106">
        <v>1</v>
      </c>
      <c r="M71" s="53">
        <v>43.75</v>
      </c>
      <c r="N71" s="15" t="s">
        <v>554</v>
      </c>
      <c r="O71" s="15" t="s">
        <v>557</v>
      </c>
      <c r="P71" s="15" t="s">
        <v>557</v>
      </c>
      <c r="Q71" s="15" t="s">
        <v>567</v>
      </c>
      <c r="R71" s="15" t="s">
        <v>554</v>
      </c>
      <c r="S71" s="15" t="s">
        <v>567</v>
      </c>
      <c r="T71" s="186" t="s">
        <v>571</v>
      </c>
      <c r="U71" s="187"/>
      <c r="V71" s="187"/>
      <c r="W71" s="187"/>
      <c r="X71" s="187"/>
      <c r="Y71" s="188"/>
    </row>
    <row r="72" spans="1:25" s="4" customFormat="1" ht="26.1" customHeight="1" x14ac:dyDescent="0.25">
      <c r="A72" s="419"/>
      <c r="B72" s="420"/>
      <c r="C72" s="420"/>
      <c r="D72" s="420"/>
      <c r="E72" s="420"/>
      <c r="F72" s="421"/>
      <c r="G72" s="53">
        <v>2005</v>
      </c>
      <c r="H72" s="15" t="s">
        <v>557</v>
      </c>
      <c r="I72" s="15" t="s">
        <v>554</v>
      </c>
      <c r="J72" s="15" t="s">
        <v>557</v>
      </c>
      <c r="K72" s="15" t="s">
        <v>557</v>
      </c>
      <c r="L72" s="106">
        <v>1</v>
      </c>
      <c r="M72" s="53">
        <v>43</v>
      </c>
      <c r="N72" s="15" t="s">
        <v>554</v>
      </c>
      <c r="O72" s="15" t="s">
        <v>557</v>
      </c>
      <c r="P72" s="15" t="s">
        <v>557</v>
      </c>
      <c r="Q72" s="15" t="s">
        <v>567</v>
      </c>
      <c r="R72" s="15" t="s">
        <v>554</v>
      </c>
      <c r="S72" s="15" t="s">
        <v>567</v>
      </c>
      <c r="T72" s="186" t="s">
        <v>572</v>
      </c>
      <c r="U72" s="187"/>
      <c r="V72" s="187"/>
      <c r="W72" s="187"/>
      <c r="X72" s="187"/>
      <c r="Y72" s="188"/>
    </row>
    <row r="73" spans="1:25" s="4" customFormat="1" ht="26.1" customHeight="1" x14ac:dyDescent="0.25">
      <c r="A73" s="419"/>
      <c r="B73" s="420"/>
      <c r="C73" s="420"/>
      <c r="D73" s="420"/>
      <c r="E73" s="420"/>
      <c r="F73" s="421"/>
      <c r="G73" s="53">
        <v>2006</v>
      </c>
      <c r="H73" s="15" t="s">
        <v>557</v>
      </c>
      <c r="I73" s="15" t="s">
        <v>554</v>
      </c>
      <c r="J73" s="15" t="s">
        <v>557</v>
      </c>
      <c r="K73" s="15" t="s">
        <v>557</v>
      </c>
      <c r="L73" s="106">
        <v>1</v>
      </c>
      <c r="M73" s="53">
        <v>39</v>
      </c>
      <c r="N73" s="15" t="s">
        <v>554</v>
      </c>
      <c r="O73" s="15" t="s">
        <v>557</v>
      </c>
      <c r="P73" s="15" t="s">
        <v>557</v>
      </c>
      <c r="Q73" s="15" t="s">
        <v>567</v>
      </c>
      <c r="R73" s="15" t="s">
        <v>554</v>
      </c>
      <c r="S73" s="15" t="s">
        <v>567</v>
      </c>
      <c r="T73" s="186" t="s">
        <v>576</v>
      </c>
      <c r="U73" s="187"/>
      <c r="V73" s="187"/>
      <c r="W73" s="187"/>
      <c r="X73" s="187"/>
      <c r="Y73" s="188"/>
    </row>
    <row r="74" spans="1:25" s="4" customFormat="1" ht="26.1" customHeight="1" x14ac:dyDescent="0.25">
      <c r="A74" s="419"/>
      <c r="B74" s="420"/>
      <c r="C74" s="420"/>
      <c r="D74" s="420"/>
      <c r="E74" s="420"/>
      <c r="F74" s="421"/>
      <c r="G74" s="53">
        <v>2007</v>
      </c>
      <c r="H74" s="15" t="s">
        <v>557</v>
      </c>
      <c r="I74" s="15" t="s">
        <v>554</v>
      </c>
      <c r="J74" s="15" t="s">
        <v>557</v>
      </c>
      <c r="K74" s="15" t="s">
        <v>557</v>
      </c>
      <c r="L74" s="106">
        <v>1</v>
      </c>
      <c r="M74" s="53">
        <v>21.25</v>
      </c>
      <c r="N74" s="15" t="s">
        <v>554</v>
      </c>
      <c r="O74" s="15" t="s">
        <v>557</v>
      </c>
      <c r="P74" s="15" t="s">
        <v>557</v>
      </c>
      <c r="Q74" s="15" t="s">
        <v>567</v>
      </c>
      <c r="R74" s="15" t="s">
        <v>554</v>
      </c>
      <c r="S74" s="15" t="s">
        <v>567</v>
      </c>
      <c r="T74" s="186" t="s">
        <v>577</v>
      </c>
      <c r="U74" s="187"/>
      <c r="V74" s="187"/>
      <c r="W74" s="187"/>
      <c r="X74" s="187"/>
      <c r="Y74" s="188"/>
    </row>
    <row r="75" spans="1:25" s="4" customFormat="1" ht="26.1" customHeight="1" x14ac:dyDescent="0.25">
      <c r="A75" s="419"/>
      <c r="B75" s="420"/>
      <c r="C75" s="420"/>
      <c r="D75" s="420"/>
      <c r="E75" s="420"/>
      <c r="F75" s="421"/>
      <c r="G75" s="53">
        <v>2008</v>
      </c>
      <c r="H75" s="15" t="s">
        <v>557</v>
      </c>
      <c r="I75" s="15" t="s">
        <v>554</v>
      </c>
      <c r="J75" s="15" t="s">
        <v>557</v>
      </c>
      <c r="K75" s="15" t="s">
        <v>557</v>
      </c>
      <c r="L75" s="106">
        <v>1</v>
      </c>
      <c r="M75" s="53">
        <v>38.5</v>
      </c>
      <c r="N75" s="15" t="s">
        <v>554</v>
      </c>
      <c r="O75" s="15" t="s">
        <v>557</v>
      </c>
      <c r="P75" s="15" t="s">
        <v>557</v>
      </c>
      <c r="Q75" s="15" t="s">
        <v>567</v>
      </c>
      <c r="R75" s="15" t="s">
        <v>554</v>
      </c>
      <c r="S75" s="15" t="s">
        <v>567</v>
      </c>
      <c r="T75" s="186" t="s">
        <v>573</v>
      </c>
      <c r="U75" s="187"/>
      <c r="V75" s="187"/>
      <c r="W75" s="187"/>
      <c r="X75" s="187"/>
      <c r="Y75" s="188"/>
    </row>
    <row r="76" spans="1:25" s="4" customFormat="1" ht="26.1" customHeight="1" x14ac:dyDescent="0.25">
      <c r="A76" s="419"/>
      <c r="B76" s="420"/>
      <c r="C76" s="420"/>
      <c r="D76" s="420"/>
      <c r="E76" s="420"/>
      <c r="F76" s="421"/>
      <c r="G76" s="53">
        <v>2009</v>
      </c>
      <c r="H76" s="15" t="s">
        <v>557</v>
      </c>
      <c r="I76" s="15" t="s">
        <v>554</v>
      </c>
      <c r="J76" s="15" t="s">
        <v>557</v>
      </c>
      <c r="K76" s="15" t="s">
        <v>557</v>
      </c>
      <c r="L76" s="106">
        <v>1</v>
      </c>
      <c r="M76" s="53">
        <v>42.25</v>
      </c>
      <c r="N76" s="15" t="s">
        <v>554</v>
      </c>
      <c r="O76" s="15" t="s">
        <v>557</v>
      </c>
      <c r="P76" s="15" t="s">
        <v>557</v>
      </c>
      <c r="Q76" s="15" t="s">
        <v>567</v>
      </c>
      <c r="R76" s="15" t="s">
        <v>554</v>
      </c>
      <c r="S76" s="15" t="s">
        <v>567</v>
      </c>
      <c r="T76" s="186" t="s">
        <v>578</v>
      </c>
      <c r="U76" s="187"/>
      <c r="V76" s="187"/>
      <c r="W76" s="187"/>
      <c r="X76" s="187"/>
      <c r="Y76" s="188"/>
    </row>
    <row r="77" spans="1:25" s="4" customFormat="1" ht="26.1" customHeight="1" x14ac:dyDescent="0.25">
      <c r="A77" s="419"/>
      <c r="B77" s="420"/>
      <c r="C77" s="420"/>
      <c r="D77" s="420"/>
      <c r="E77" s="420"/>
      <c r="F77" s="421"/>
      <c r="G77" s="53">
        <v>2010</v>
      </c>
      <c r="H77" s="15" t="s">
        <v>557</v>
      </c>
      <c r="I77" s="15" t="s">
        <v>554</v>
      </c>
      <c r="J77" s="15" t="s">
        <v>557</v>
      </c>
      <c r="K77" s="15" t="s">
        <v>557</v>
      </c>
      <c r="L77" s="106">
        <v>1</v>
      </c>
      <c r="M77" s="53">
        <v>42</v>
      </c>
      <c r="N77" s="15" t="s">
        <v>554</v>
      </c>
      <c r="O77" s="15" t="s">
        <v>557</v>
      </c>
      <c r="P77" s="15" t="s">
        <v>557</v>
      </c>
      <c r="Q77" s="15" t="s">
        <v>567</v>
      </c>
      <c r="R77" s="15" t="s">
        <v>554</v>
      </c>
      <c r="S77" s="15" t="s">
        <v>567</v>
      </c>
      <c r="T77" s="186" t="s">
        <v>579</v>
      </c>
      <c r="U77" s="187"/>
      <c r="V77" s="187"/>
      <c r="W77" s="187"/>
      <c r="X77" s="187"/>
      <c r="Y77" s="188"/>
    </row>
    <row r="78" spans="1:25" s="4" customFormat="1" ht="26.1" customHeight="1" x14ac:dyDescent="0.25">
      <c r="A78" s="419"/>
      <c r="B78" s="420"/>
      <c r="C78" s="420"/>
      <c r="D78" s="420"/>
      <c r="E78" s="420"/>
      <c r="F78" s="421"/>
      <c r="G78" s="53">
        <v>2011</v>
      </c>
      <c r="H78" s="15" t="s">
        <v>557</v>
      </c>
      <c r="I78" s="15" t="s">
        <v>554</v>
      </c>
      <c r="J78" s="15" t="s">
        <v>557</v>
      </c>
      <c r="K78" s="15" t="s">
        <v>557</v>
      </c>
      <c r="L78" s="106">
        <v>1</v>
      </c>
      <c r="M78" s="53">
        <v>49.25</v>
      </c>
      <c r="N78" s="15" t="s">
        <v>554</v>
      </c>
      <c r="O78" s="15" t="s">
        <v>557</v>
      </c>
      <c r="P78" s="15" t="s">
        <v>557</v>
      </c>
      <c r="Q78" s="15" t="s">
        <v>567</v>
      </c>
      <c r="R78" s="15" t="s">
        <v>554</v>
      </c>
      <c r="S78" s="15" t="s">
        <v>567</v>
      </c>
      <c r="T78" s="186" t="s">
        <v>580</v>
      </c>
      <c r="U78" s="187"/>
      <c r="V78" s="187"/>
      <c r="W78" s="187"/>
      <c r="X78" s="187"/>
      <c r="Y78" s="188"/>
    </row>
    <row r="79" spans="1:25" s="4" customFormat="1" ht="26.1" customHeight="1" x14ac:dyDescent="0.25">
      <c r="A79" s="419"/>
      <c r="B79" s="420"/>
      <c r="C79" s="420"/>
      <c r="D79" s="420"/>
      <c r="E79" s="420"/>
      <c r="F79" s="421"/>
      <c r="G79" s="53">
        <v>2012</v>
      </c>
      <c r="H79" s="15" t="s">
        <v>557</v>
      </c>
      <c r="I79" s="15" t="s">
        <v>554</v>
      </c>
      <c r="J79" s="15" t="s">
        <v>557</v>
      </c>
      <c r="K79" s="15" t="s">
        <v>557</v>
      </c>
      <c r="L79" s="106">
        <v>1</v>
      </c>
      <c r="M79" s="53">
        <v>36.25</v>
      </c>
      <c r="N79" s="15" t="s">
        <v>554</v>
      </c>
      <c r="O79" s="15" t="s">
        <v>557</v>
      </c>
      <c r="P79" s="15" t="s">
        <v>557</v>
      </c>
      <c r="Q79" s="15" t="s">
        <v>567</v>
      </c>
      <c r="R79" s="15" t="s">
        <v>554</v>
      </c>
      <c r="S79" s="15" t="s">
        <v>567</v>
      </c>
      <c r="T79" s="186" t="s">
        <v>581</v>
      </c>
      <c r="U79" s="187"/>
      <c r="V79" s="187"/>
      <c r="W79" s="187"/>
      <c r="X79" s="187"/>
      <c r="Y79" s="188"/>
    </row>
    <row r="80" spans="1:25" s="4" customFormat="1" ht="26.1" customHeight="1" x14ac:dyDescent="0.25">
      <c r="A80" s="419"/>
      <c r="B80" s="420"/>
      <c r="C80" s="420"/>
      <c r="D80" s="420"/>
      <c r="E80" s="420"/>
      <c r="F80" s="421"/>
      <c r="G80" s="53">
        <v>2013</v>
      </c>
      <c r="H80" s="15" t="s">
        <v>557</v>
      </c>
      <c r="I80" s="15" t="s">
        <v>554</v>
      </c>
      <c r="J80" s="15" t="s">
        <v>557</v>
      </c>
      <c r="K80" s="15" t="s">
        <v>557</v>
      </c>
      <c r="L80" s="106">
        <v>1</v>
      </c>
      <c r="M80" s="53">
        <v>38.25</v>
      </c>
      <c r="N80" s="15" t="s">
        <v>554</v>
      </c>
      <c r="O80" s="15" t="s">
        <v>557</v>
      </c>
      <c r="P80" s="15" t="s">
        <v>557</v>
      </c>
      <c r="Q80" s="15" t="s">
        <v>567</v>
      </c>
      <c r="R80" s="15" t="s">
        <v>554</v>
      </c>
      <c r="S80" s="15" t="s">
        <v>567</v>
      </c>
      <c r="T80" s="186" t="s">
        <v>574</v>
      </c>
      <c r="U80" s="187"/>
      <c r="V80" s="187"/>
      <c r="W80" s="187"/>
      <c r="X80" s="187"/>
      <c r="Y80" s="188"/>
    </row>
    <row r="81" spans="1:25" s="4" customFormat="1" ht="26.1" customHeight="1" x14ac:dyDescent="0.25">
      <c r="A81" s="419"/>
      <c r="B81" s="420"/>
      <c r="C81" s="420"/>
      <c r="D81" s="420"/>
      <c r="E81" s="420"/>
      <c r="F81" s="421"/>
      <c r="G81" s="15">
        <v>2014</v>
      </c>
      <c r="H81" s="15" t="s">
        <v>557</v>
      </c>
      <c r="I81" s="15" t="s">
        <v>554</v>
      </c>
      <c r="J81" s="15" t="s">
        <v>557</v>
      </c>
      <c r="K81" s="15" t="s">
        <v>557</v>
      </c>
      <c r="L81" s="106">
        <v>1</v>
      </c>
      <c r="M81" s="53">
        <v>74</v>
      </c>
      <c r="N81" s="15" t="s">
        <v>554</v>
      </c>
      <c r="O81" s="15" t="s">
        <v>557</v>
      </c>
      <c r="P81" s="15" t="s">
        <v>557</v>
      </c>
      <c r="Q81" s="15" t="s">
        <v>567</v>
      </c>
      <c r="R81" s="15" t="s">
        <v>554</v>
      </c>
      <c r="S81" s="15" t="s">
        <v>567</v>
      </c>
      <c r="T81" s="186" t="s">
        <v>575</v>
      </c>
      <c r="U81" s="187"/>
      <c r="V81" s="187"/>
      <c r="W81" s="187"/>
      <c r="X81" s="187"/>
      <c r="Y81" s="188"/>
    </row>
    <row r="82" spans="1:25" s="4" customFormat="1" ht="26.1" customHeight="1" x14ac:dyDescent="0.25">
      <c r="A82" s="419"/>
      <c r="B82" s="420"/>
      <c r="C82" s="420"/>
      <c r="D82" s="420"/>
      <c r="E82" s="420"/>
      <c r="F82" s="421"/>
      <c r="G82" s="15">
        <v>2015</v>
      </c>
      <c r="H82" s="15" t="s">
        <v>557</v>
      </c>
      <c r="I82" s="15" t="s">
        <v>554</v>
      </c>
      <c r="J82" s="15" t="s">
        <v>557</v>
      </c>
      <c r="K82" s="15" t="s">
        <v>557</v>
      </c>
      <c r="L82" s="106">
        <v>1</v>
      </c>
      <c r="M82" s="53">
        <v>54.25</v>
      </c>
      <c r="N82" s="15" t="s">
        <v>554</v>
      </c>
      <c r="O82" s="15" t="s">
        <v>557</v>
      </c>
      <c r="P82" s="15" t="s">
        <v>557</v>
      </c>
      <c r="Q82" s="15" t="s">
        <v>567</v>
      </c>
      <c r="R82" s="15" t="s">
        <v>554</v>
      </c>
      <c r="S82" s="15" t="s">
        <v>567</v>
      </c>
      <c r="T82" s="186" t="s">
        <v>575</v>
      </c>
      <c r="U82" s="187"/>
      <c r="V82" s="187"/>
      <c r="W82" s="187"/>
      <c r="X82" s="187"/>
      <c r="Y82" s="188"/>
    </row>
    <row r="83" spans="1:25" s="4" customFormat="1" ht="26.1" customHeight="1" x14ac:dyDescent="0.25">
      <c r="A83" s="419"/>
      <c r="B83" s="420"/>
      <c r="C83" s="420"/>
      <c r="D83" s="420"/>
      <c r="E83" s="420"/>
      <c r="F83" s="421"/>
      <c r="G83" s="15">
        <v>2016</v>
      </c>
      <c r="H83" s="15" t="s">
        <v>557</v>
      </c>
      <c r="I83" s="15" t="s">
        <v>554</v>
      </c>
      <c r="J83" s="15" t="s">
        <v>557</v>
      </c>
      <c r="K83" s="15" t="s">
        <v>557</v>
      </c>
      <c r="L83" s="106">
        <v>1</v>
      </c>
      <c r="M83" s="53">
        <v>55</v>
      </c>
      <c r="N83" s="15" t="s">
        <v>554</v>
      </c>
      <c r="O83" s="15" t="s">
        <v>557</v>
      </c>
      <c r="P83" s="15" t="s">
        <v>557</v>
      </c>
      <c r="Q83" s="15" t="s">
        <v>567</v>
      </c>
      <c r="R83" s="15" t="s">
        <v>554</v>
      </c>
      <c r="S83" s="15" t="s">
        <v>567</v>
      </c>
      <c r="T83" s="186" t="s">
        <v>575</v>
      </c>
      <c r="U83" s="187"/>
      <c r="V83" s="187"/>
      <c r="W83" s="187"/>
      <c r="X83" s="187"/>
      <c r="Y83" s="188"/>
    </row>
    <row r="84" spans="1:25" s="4" customFormat="1" ht="34.5" customHeight="1" x14ac:dyDescent="0.25">
      <c r="A84" s="419"/>
      <c r="B84" s="420"/>
      <c r="C84" s="420"/>
      <c r="D84" s="420"/>
      <c r="E84" s="420"/>
      <c r="F84" s="421"/>
      <c r="G84" s="15">
        <v>2017</v>
      </c>
      <c r="H84" s="15" t="s">
        <v>557</v>
      </c>
      <c r="I84" s="15" t="s">
        <v>554</v>
      </c>
      <c r="J84" s="15" t="s">
        <v>557</v>
      </c>
      <c r="K84" s="15" t="s">
        <v>557</v>
      </c>
      <c r="L84" s="106">
        <v>1</v>
      </c>
      <c r="M84" s="53">
        <v>54</v>
      </c>
      <c r="N84" s="15" t="s">
        <v>554</v>
      </c>
      <c r="O84" s="15" t="s">
        <v>557</v>
      </c>
      <c r="P84" s="15" t="s">
        <v>557</v>
      </c>
      <c r="Q84" s="15" t="s">
        <v>567</v>
      </c>
      <c r="R84" s="15" t="s">
        <v>554</v>
      </c>
      <c r="S84" s="15" t="s">
        <v>567</v>
      </c>
      <c r="T84" s="186" t="s">
        <v>575</v>
      </c>
      <c r="U84" s="187"/>
      <c r="V84" s="187"/>
      <c r="W84" s="187"/>
      <c r="X84" s="187"/>
      <c r="Y84" s="188"/>
    </row>
    <row r="85" spans="1:25" s="4" customFormat="1" ht="30.75" customHeight="1" x14ac:dyDescent="0.25">
      <c r="A85" s="419"/>
      <c r="B85" s="420"/>
      <c r="C85" s="420"/>
      <c r="D85" s="420"/>
      <c r="E85" s="420"/>
      <c r="F85" s="421"/>
      <c r="G85" s="15">
        <v>2018</v>
      </c>
      <c r="H85" s="15" t="s">
        <v>557</v>
      </c>
      <c r="I85" s="15" t="s">
        <v>554</v>
      </c>
      <c r="J85" s="15" t="s">
        <v>557</v>
      </c>
      <c r="K85" s="15" t="s">
        <v>557</v>
      </c>
      <c r="L85" s="106">
        <v>1</v>
      </c>
      <c r="M85" s="53">
        <v>54</v>
      </c>
      <c r="N85" s="15" t="s">
        <v>554</v>
      </c>
      <c r="O85" s="15" t="s">
        <v>557</v>
      </c>
      <c r="P85" s="15" t="s">
        <v>557</v>
      </c>
      <c r="Q85" s="15" t="s">
        <v>567</v>
      </c>
      <c r="R85" s="15" t="s">
        <v>554</v>
      </c>
      <c r="S85" s="15" t="s">
        <v>567</v>
      </c>
      <c r="T85" s="186" t="s">
        <v>575</v>
      </c>
      <c r="U85" s="187"/>
      <c r="V85" s="187"/>
      <c r="W85" s="187"/>
      <c r="X85" s="187"/>
      <c r="Y85" s="188"/>
    </row>
    <row r="86" spans="1:25" s="4" customFormat="1" ht="26.1" customHeight="1" x14ac:dyDescent="0.25">
      <c r="A86" s="419"/>
      <c r="B86" s="420"/>
      <c r="C86" s="420"/>
      <c r="D86" s="420"/>
      <c r="E86" s="420"/>
      <c r="F86" s="421"/>
      <c r="G86" s="15">
        <v>2019</v>
      </c>
      <c r="H86" s="15" t="s">
        <v>557</v>
      </c>
      <c r="I86" s="15" t="s">
        <v>554</v>
      </c>
      <c r="J86" s="54"/>
      <c r="K86" s="15" t="s">
        <v>557</v>
      </c>
      <c r="L86" s="106">
        <v>1</v>
      </c>
      <c r="M86" s="53">
        <v>47</v>
      </c>
      <c r="N86" s="15" t="s">
        <v>554</v>
      </c>
      <c r="O86" s="15" t="s">
        <v>557</v>
      </c>
      <c r="P86" s="15" t="s">
        <v>557</v>
      </c>
      <c r="Q86" s="15" t="s">
        <v>567</v>
      </c>
      <c r="R86" s="15" t="s">
        <v>554</v>
      </c>
      <c r="S86" s="15" t="s">
        <v>567</v>
      </c>
      <c r="T86" s="186" t="s">
        <v>575</v>
      </c>
      <c r="U86" s="187"/>
      <c r="V86" s="187"/>
      <c r="W86" s="187"/>
      <c r="X86" s="187"/>
      <c r="Y86" s="188"/>
    </row>
    <row r="87" spans="1:25" s="4" customFormat="1" ht="25.5" customHeight="1" x14ac:dyDescent="0.25">
      <c r="A87" s="419"/>
      <c r="B87" s="420"/>
      <c r="C87" s="420"/>
      <c r="D87" s="420"/>
      <c r="E87" s="420"/>
      <c r="F87" s="421"/>
      <c r="G87" s="15">
        <v>2020</v>
      </c>
      <c r="H87" s="15" t="s">
        <v>557</v>
      </c>
      <c r="I87" s="15" t="s">
        <v>554</v>
      </c>
      <c r="J87" s="15" t="s">
        <v>557</v>
      </c>
      <c r="K87" s="15" t="s">
        <v>557</v>
      </c>
      <c r="L87" s="106">
        <v>1</v>
      </c>
      <c r="M87" s="53">
        <v>43.5</v>
      </c>
      <c r="N87" s="15" t="s">
        <v>554</v>
      </c>
      <c r="O87" s="15" t="s">
        <v>557</v>
      </c>
      <c r="P87" s="15" t="s">
        <v>557</v>
      </c>
      <c r="Q87" s="15" t="s">
        <v>567</v>
      </c>
      <c r="R87" s="15" t="s">
        <v>554</v>
      </c>
      <c r="S87" s="15" t="s">
        <v>567</v>
      </c>
      <c r="T87" s="186" t="s">
        <v>569</v>
      </c>
      <c r="U87" s="187"/>
      <c r="V87" s="187"/>
      <c r="W87" s="187"/>
      <c r="X87" s="187"/>
      <c r="Y87" s="188"/>
    </row>
    <row r="88" spans="1:25" s="4" customFormat="1" ht="26.1" customHeight="1" x14ac:dyDescent="0.25">
      <c r="A88" s="419"/>
      <c r="B88" s="420"/>
      <c r="C88" s="420"/>
      <c r="D88" s="420"/>
      <c r="E88" s="420"/>
      <c r="F88" s="421"/>
      <c r="G88" s="15">
        <v>2021</v>
      </c>
      <c r="H88" s="15" t="s">
        <v>557</v>
      </c>
      <c r="I88" s="15" t="s">
        <v>554</v>
      </c>
      <c r="J88" s="15" t="s">
        <v>557</v>
      </c>
      <c r="K88" s="15" t="s">
        <v>557</v>
      </c>
      <c r="L88" s="106">
        <v>1</v>
      </c>
      <c r="M88" s="53">
        <v>41</v>
      </c>
      <c r="N88" s="15" t="s">
        <v>554</v>
      </c>
      <c r="O88" s="15" t="s">
        <v>557</v>
      </c>
      <c r="P88" s="15" t="s">
        <v>557</v>
      </c>
      <c r="Q88" s="15" t="s">
        <v>567</v>
      </c>
      <c r="R88" s="15" t="s">
        <v>554</v>
      </c>
      <c r="S88" s="15" t="s">
        <v>567</v>
      </c>
      <c r="T88" s="186" t="s">
        <v>570</v>
      </c>
      <c r="U88" s="187"/>
      <c r="V88" s="187"/>
      <c r="W88" s="187"/>
      <c r="X88" s="187"/>
      <c r="Y88" s="188"/>
    </row>
    <row r="89" spans="1:25" s="4" customFormat="1" ht="26.1" customHeight="1" x14ac:dyDescent="0.25">
      <c r="A89" s="419"/>
      <c r="B89" s="420"/>
      <c r="C89" s="420"/>
      <c r="D89" s="420"/>
      <c r="E89" s="420"/>
      <c r="F89" s="421"/>
      <c r="G89" s="15">
        <v>2022</v>
      </c>
      <c r="H89" s="15" t="s">
        <v>557</v>
      </c>
      <c r="I89" s="15" t="s">
        <v>554</v>
      </c>
      <c r="J89" s="15" t="s">
        <v>557</v>
      </c>
      <c r="K89" s="15" t="s">
        <v>557</v>
      </c>
      <c r="L89" s="106">
        <v>1</v>
      </c>
      <c r="M89" s="53">
        <v>43.25</v>
      </c>
      <c r="N89" s="15" t="s">
        <v>554</v>
      </c>
      <c r="O89" s="15" t="s">
        <v>557</v>
      </c>
      <c r="P89" s="15" t="s">
        <v>557</v>
      </c>
      <c r="Q89" s="15" t="s">
        <v>567</v>
      </c>
      <c r="R89" s="15" t="s">
        <v>554</v>
      </c>
      <c r="S89" s="15" t="s">
        <v>567</v>
      </c>
      <c r="T89" s="186" t="s">
        <v>571</v>
      </c>
      <c r="U89" s="187"/>
      <c r="V89" s="187"/>
      <c r="W89" s="187"/>
      <c r="X89" s="187"/>
      <c r="Y89" s="188"/>
    </row>
    <row r="90" spans="1:25" s="4" customFormat="1" ht="26.1" customHeight="1" x14ac:dyDescent="0.25">
      <c r="A90" s="419"/>
      <c r="B90" s="420"/>
      <c r="C90" s="420"/>
      <c r="D90" s="420"/>
      <c r="E90" s="420"/>
      <c r="F90" s="421"/>
      <c r="G90" s="15">
        <v>2023</v>
      </c>
      <c r="H90" s="15" t="s">
        <v>557</v>
      </c>
      <c r="I90" s="15" t="s">
        <v>554</v>
      </c>
      <c r="J90" s="15" t="s">
        <v>557</v>
      </c>
      <c r="K90" s="15" t="s">
        <v>557</v>
      </c>
      <c r="L90" s="106">
        <v>1</v>
      </c>
      <c r="M90" s="53">
        <v>35</v>
      </c>
      <c r="N90" s="15" t="s">
        <v>554</v>
      </c>
      <c r="O90" s="15" t="s">
        <v>557</v>
      </c>
      <c r="P90" s="15" t="s">
        <v>557</v>
      </c>
      <c r="Q90" s="15" t="s">
        <v>567</v>
      </c>
      <c r="R90" s="15" t="s">
        <v>554</v>
      </c>
      <c r="S90" s="15" t="s">
        <v>567</v>
      </c>
      <c r="T90" s="186" t="s">
        <v>572</v>
      </c>
      <c r="U90" s="187"/>
      <c r="V90" s="187"/>
      <c r="W90" s="187"/>
      <c r="X90" s="187"/>
      <c r="Y90" s="188"/>
    </row>
    <row r="91" spans="1:25" s="4" customFormat="1" ht="26.1" customHeight="1" thickBot="1" x14ac:dyDescent="0.3">
      <c r="A91" s="419"/>
      <c r="B91" s="420"/>
      <c r="C91" s="420"/>
      <c r="D91" s="420"/>
      <c r="E91" s="420"/>
      <c r="F91" s="421"/>
      <c r="G91" s="15">
        <v>2024</v>
      </c>
      <c r="H91" s="15" t="s">
        <v>557</v>
      </c>
      <c r="I91" s="15" t="s">
        <v>554</v>
      </c>
      <c r="J91" s="15" t="s">
        <v>557</v>
      </c>
      <c r="K91" s="15" t="s">
        <v>557</v>
      </c>
      <c r="L91" s="106">
        <v>1</v>
      </c>
      <c r="M91" s="53">
        <v>29</v>
      </c>
      <c r="N91" s="15" t="s">
        <v>554</v>
      </c>
      <c r="O91" s="15" t="s">
        <v>557</v>
      </c>
      <c r="P91" s="15" t="s">
        <v>557</v>
      </c>
      <c r="Q91" s="15" t="s">
        <v>567</v>
      </c>
      <c r="R91" s="15" t="s">
        <v>554</v>
      </c>
      <c r="S91" s="15" t="s">
        <v>567</v>
      </c>
      <c r="T91" s="186" t="s">
        <v>576</v>
      </c>
      <c r="U91" s="187"/>
      <c r="V91" s="187"/>
      <c r="W91" s="187"/>
      <c r="X91" s="187"/>
      <c r="Y91" s="188"/>
    </row>
    <row r="92" spans="1:25" s="4" customFormat="1" ht="26.1" customHeight="1" thickBot="1" x14ac:dyDescent="0.3">
      <c r="A92" s="453" t="s">
        <v>487</v>
      </c>
      <c r="B92" s="367"/>
      <c r="C92" s="367"/>
      <c r="D92" s="367"/>
      <c r="E92" s="367"/>
      <c r="F92" s="367"/>
      <c r="G92" s="367"/>
      <c r="H92" s="367"/>
      <c r="I92" s="367"/>
      <c r="J92" s="367"/>
      <c r="K92" s="367"/>
      <c r="L92" s="367"/>
      <c r="M92" s="367"/>
      <c r="N92" s="367"/>
      <c r="O92" s="367"/>
      <c r="P92" s="367"/>
      <c r="Q92" s="367"/>
      <c r="R92" s="367"/>
      <c r="S92" s="367"/>
      <c r="T92" s="367"/>
      <c r="U92" s="367"/>
      <c r="V92" s="367"/>
      <c r="W92" s="367"/>
      <c r="X92" s="367"/>
      <c r="Y92" s="454"/>
    </row>
    <row r="93" spans="1:25" s="4" customFormat="1" ht="26.1" customHeight="1" x14ac:dyDescent="0.25">
      <c r="A93" s="372" t="s">
        <v>477</v>
      </c>
      <c r="B93" s="305"/>
      <c r="C93" s="305"/>
      <c r="D93" s="305"/>
      <c r="E93" s="370"/>
      <c r="F93" s="386" t="s">
        <v>270</v>
      </c>
      <c r="G93" s="326" t="s">
        <v>485</v>
      </c>
      <c r="H93" s="267"/>
      <c r="I93" s="386" t="s">
        <v>262</v>
      </c>
      <c r="J93" s="386" t="s">
        <v>274</v>
      </c>
      <c r="K93" s="386" t="s">
        <v>359</v>
      </c>
      <c r="L93" s="304" t="s">
        <v>486</v>
      </c>
      <c r="M93" s="370"/>
      <c r="N93" s="326" t="s">
        <v>300</v>
      </c>
      <c r="O93" s="201"/>
      <c r="P93" s="267"/>
      <c r="Q93" s="326" t="s">
        <v>276</v>
      </c>
      <c r="R93" s="267"/>
      <c r="S93" s="326" t="s">
        <v>443</v>
      </c>
      <c r="T93" s="201"/>
      <c r="U93" s="267"/>
      <c r="V93" s="304" t="s">
        <v>346</v>
      </c>
      <c r="W93" s="305"/>
      <c r="X93" s="305"/>
      <c r="Y93" s="369"/>
    </row>
    <row r="94" spans="1:25" s="4" customFormat="1" ht="26.1" customHeight="1" x14ac:dyDescent="0.25">
      <c r="A94" s="257"/>
      <c r="B94" s="258"/>
      <c r="C94" s="258"/>
      <c r="D94" s="258"/>
      <c r="E94" s="259"/>
      <c r="F94" s="374"/>
      <c r="G94" s="26" t="s">
        <v>277</v>
      </c>
      <c r="H94" s="26" t="s">
        <v>266</v>
      </c>
      <c r="I94" s="374"/>
      <c r="J94" s="374"/>
      <c r="K94" s="374"/>
      <c r="L94" s="314"/>
      <c r="M94" s="315"/>
      <c r="N94" s="50" t="s">
        <v>267</v>
      </c>
      <c r="O94" s="50" t="s">
        <v>268</v>
      </c>
      <c r="P94" s="50" t="s">
        <v>269</v>
      </c>
      <c r="Q94" s="26" t="s">
        <v>277</v>
      </c>
      <c r="R94" s="26" t="s">
        <v>266</v>
      </c>
      <c r="S94" s="46" t="s">
        <v>360</v>
      </c>
      <c r="T94" s="26" t="s">
        <v>361</v>
      </c>
      <c r="U94" s="47" t="s">
        <v>362</v>
      </c>
      <c r="V94" s="314"/>
      <c r="W94" s="162"/>
      <c r="X94" s="162"/>
      <c r="Y94" s="163"/>
    </row>
    <row r="95" spans="1:25" s="4" customFormat="1" ht="26.1" customHeight="1" x14ac:dyDescent="0.25">
      <c r="A95" s="257"/>
      <c r="B95" s="258"/>
      <c r="C95" s="258"/>
      <c r="D95" s="258"/>
      <c r="E95" s="259"/>
      <c r="F95" s="53" t="s">
        <v>251</v>
      </c>
      <c r="G95" s="53" t="s">
        <v>554</v>
      </c>
      <c r="H95" s="102" t="s">
        <v>557</v>
      </c>
      <c r="I95" s="108">
        <v>1961</v>
      </c>
      <c r="J95" s="107">
        <v>0.7</v>
      </c>
      <c r="K95" s="53">
        <v>0.25</v>
      </c>
      <c r="L95" s="186">
        <v>1</v>
      </c>
      <c r="M95" s="264"/>
      <c r="N95" s="15" t="s">
        <v>556</v>
      </c>
      <c r="O95" s="15" t="s">
        <v>556</v>
      </c>
      <c r="P95" s="15" t="s">
        <v>554</v>
      </c>
      <c r="Q95" s="53" t="s">
        <v>554</v>
      </c>
      <c r="R95" s="15" t="s">
        <v>583</v>
      </c>
      <c r="S95" s="53" t="s">
        <v>583</v>
      </c>
      <c r="T95" s="53" t="s">
        <v>583</v>
      </c>
      <c r="U95" s="53" t="s">
        <v>554</v>
      </c>
      <c r="V95" s="380" t="s">
        <v>582</v>
      </c>
      <c r="W95" s="381"/>
      <c r="X95" s="381"/>
      <c r="Y95" s="382"/>
    </row>
    <row r="96" spans="1:25" s="4" customFormat="1" ht="26.1" customHeight="1" x14ac:dyDescent="0.25">
      <c r="A96" s="257"/>
      <c r="B96" s="258"/>
      <c r="C96" s="258"/>
      <c r="D96" s="258"/>
      <c r="E96" s="259"/>
      <c r="F96" s="53" t="s">
        <v>251</v>
      </c>
      <c r="G96" s="53" t="s">
        <v>554</v>
      </c>
      <c r="H96" s="102" t="s">
        <v>557</v>
      </c>
      <c r="I96" s="108">
        <v>1962</v>
      </c>
      <c r="J96" s="107">
        <v>0.7</v>
      </c>
      <c r="K96" s="53">
        <v>0.25</v>
      </c>
      <c r="L96" s="186">
        <v>1</v>
      </c>
      <c r="M96" s="264"/>
      <c r="N96" s="15" t="s">
        <v>556</v>
      </c>
      <c r="O96" s="15" t="s">
        <v>556</v>
      </c>
      <c r="P96" s="15" t="s">
        <v>554</v>
      </c>
      <c r="Q96" s="53" t="s">
        <v>554</v>
      </c>
      <c r="R96" s="15" t="s">
        <v>583</v>
      </c>
      <c r="S96" s="53" t="s">
        <v>583</v>
      </c>
      <c r="T96" s="53" t="s">
        <v>583</v>
      </c>
      <c r="U96" s="53" t="s">
        <v>554</v>
      </c>
      <c r="V96" s="380" t="s">
        <v>582</v>
      </c>
      <c r="W96" s="381"/>
      <c r="X96" s="381"/>
      <c r="Y96" s="382"/>
    </row>
    <row r="97" spans="1:25" s="4" customFormat="1" ht="26.1" customHeight="1" x14ac:dyDescent="0.25">
      <c r="A97" s="257"/>
      <c r="B97" s="258"/>
      <c r="C97" s="258"/>
      <c r="D97" s="258"/>
      <c r="E97" s="259"/>
      <c r="F97" s="53" t="s">
        <v>251</v>
      </c>
      <c r="G97" s="53" t="s">
        <v>554</v>
      </c>
      <c r="H97" s="102" t="s">
        <v>557</v>
      </c>
      <c r="I97" s="15">
        <v>1963</v>
      </c>
      <c r="J97" s="107">
        <v>0.7</v>
      </c>
      <c r="K97" s="53">
        <v>0.25</v>
      </c>
      <c r="L97" s="186">
        <v>1</v>
      </c>
      <c r="M97" s="264"/>
      <c r="N97" s="15" t="s">
        <v>556</v>
      </c>
      <c r="O97" s="15" t="s">
        <v>556</v>
      </c>
      <c r="P97" s="15" t="s">
        <v>554</v>
      </c>
      <c r="Q97" s="53" t="s">
        <v>554</v>
      </c>
      <c r="R97" s="15" t="s">
        <v>583</v>
      </c>
      <c r="S97" s="53" t="s">
        <v>583</v>
      </c>
      <c r="T97" s="53" t="s">
        <v>583</v>
      </c>
      <c r="U97" s="53" t="s">
        <v>554</v>
      </c>
      <c r="V97" s="380" t="s">
        <v>582</v>
      </c>
      <c r="W97" s="381"/>
      <c r="X97" s="381"/>
      <c r="Y97" s="382"/>
    </row>
    <row r="98" spans="1:25" s="4" customFormat="1" ht="26.1" customHeight="1" x14ac:dyDescent="0.25">
      <c r="A98" s="257"/>
      <c r="B98" s="258"/>
      <c r="C98" s="258"/>
      <c r="D98" s="258"/>
      <c r="E98" s="259"/>
      <c r="F98" s="53" t="s">
        <v>251</v>
      </c>
      <c r="G98" s="53" t="s">
        <v>554</v>
      </c>
      <c r="H98" s="102" t="s">
        <v>557</v>
      </c>
      <c r="I98" s="15">
        <v>1964</v>
      </c>
      <c r="J98" s="107">
        <v>0.7</v>
      </c>
      <c r="K98" s="53">
        <v>0.25</v>
      </c>
      <c r="L98" s="186">
        <v>1</v>
      </c>
      <c r="M98" s="264"/>
      <c r="N98" s="15" t="s">
        <v>556</v>
      </c>
      <c r="O98" s="15" t="s">
        <v>556</v>
      </c>
      <c r="P98" s="15" t="s">
        <v>554</v>
      </c>
      <c r="Q98" s="53" t="s">
        <v>554</v>
      </c>
      <c r="R98" s="15" t="s">
        <v>583</v>
      </c>
      <c r="S98" s="53" t="s">
        <v>583</v>
      </c>
      <c r="T98" s="53" t="s">
        <v>583</v>
      </c>
      <c r="U98" s="53" t="s">
        <v>554</v>
      </c>
      <c r="V98" s="380" t="s">
        <v>582</v>
      </c>
      <c r="W98" s="381"/>
      <c r="X98" s="381"/>
      <c r="Y98" s="382"/>
    </row>
    <row r="99" spans="1:25" s="4" customFormat="1" ht="26.1" customHeight="1" x14ac:dyDescent="0.25">
      <c r="A99" s="257"/>
      <c r="B99" s="258"/>
      <c r="C99" s="258"/>
      <c r="D99" s="258"/>
      <c r="E99" s="259"/>
      <c r="F99" s="53" t="s">
        <v>251</v>
      </c>
      <c r="G99" s="53" t="s">
        <v>554</v>
      </c>
      <c r="H99" s="102" t="s">
        <v>557</v>
      </c>
      <c r="I99" s="15">
        <v>1965</v>
      </c>
      <c r="J99" s="107">
        <v>0.7</v>
      </c>
      <c r="K99" s="53">
        <v>0.25</v>
      </c>
      <c r="L99" s="186">
        <v>1</v>
      </c>
      <c r="M99" s="264"/>
      <c r="N99" s="15" t="s">
        <v>556</v>
      </c>
      <c r="O99" s="15" t="s">
        <v>556</v>
      </c>
      <c r="P99" s="15" t="s">
        <v>554</v>
      </c>
      <c r="Q99" s="53" t="s">
        <v>554</v>
      </c>
      <c r="R99" s="15" t="s">
        <v>583</v>
      </c>
      <c r="S99" s="53" t="s">
        <v>583</v>
      </c>
      <c r="T99" s="53" t="s">
        <v>583</v>
      </c>
      <c r="U99" s="53" t="s">
        <v>554</v>
      </c>
      <c r="V99" s="380" t="s">
        <v>582</v>
      </c>
      <c r="W99" s="381"/>
      <c r="X99" s="381"/>
      <c r="Y99" s="382"/>
    </row>
    <row r="100" spans="1:25" s="4" customFormat="1" ht="26.1" customHeight="1" x14ac:dyDescent="0.25">
      <c r="A100" s="257"/>
      <c r="B100" s="258"/>
      <c r="C100" s="258"/>
      <c r="D100" s="258"/>
      <c r="E100" s="259"/>
      <c r="F100" s="53" t="s">
        <v>251</v>
      </c>
      <c r="G100" s="53" t="s">
        <v>554</v>
      </c>
      <c r="H100" s="102" t="s">
        <v>557</v>
      </c>
      <c r="I100" s="15">
        <v>1966</v>
      </c>
      <c r="J100" s="107">
        <v>0.7</v>
      </c>
      <c r="K100" s="53">
        <v>0.25</v>
      </c>
      <c r="L100" s="186">
        <v>1</v>
      </c>
      <c r="M100" s="264"/>
      <c r="N100" s="15" t="s">
        <v>556</v>
      </c>
      <c r="O100" s="15" t="s">
        <v>556</v>
      </c>
      <c r="P100" s="15" t="s">
        <v>554</v>
      </c>
      <c r="Q100" s="53" t="s">
        <v>554</v>
      </c>
      <c r="R100" s="15" t="s">
        <v>583</v>
      </c>
      <c r="S100" s="53" t="s">
        <v>583</v>
      </c>
      <c r="T100" s="53" t="s">
        <v>583</v>
      </c>
      <c r="U100" s="53" t="s">
        <v>554</v>
      </c>
      <c r="V100" s="380" t="s">
        <v>582</v>
      </c>
      <c r="W100" s="381"/>
      <c r="X100" s="381"/>
      <c r="Y100" s="382"/>
    </row>
    <row r="101" spans="1:25" s="4" customFormat="1" ht="26.1" customHeight="1" x14ac:dyDescent="0.25">
      <c r="A101" s="257"/>
      <c r="B101" s="258"/>
      <c r="C101" s="258"/>
      <c r="D101" s="258"/>
      <c r="E101" s="259"/>
      <c r="F101" s="53" t="s">
        <v>251</v>
      </c>
      <c r="G101" s="53" t="s">
        <v>554</v>
      </c>
      <c r="H101" s="102" t="s">
        <v>557</v>
      </c>
      <c r="I101" s="15">
        <v>1967</v>
      </c>
      <c r="J101" s="107">
        <v>0.7</v>
      </c>
      <c r="K101" s="53">
        <v>0.25</v>
      </c>
      <c r="L101" s="186">
        <v>1</v>
      </c>
      <c r="M101" s="264"/>
      <c r="N101" s="15" t="s">
        <v>556</v>
      </c>
      <c r="O101" s="15" t="s">
        <v>556</v>
      </c>
      <c r="P101" s="15" t="s">
        <v>554</v>
      </c>
      <c r="Q101" s="53" t="s">
        <v>554</v>
      </c>
      <c r="R101" s="15" t="s">
        <v>583</v>
      </c>
      <c r="S101" s="53" t="s">
        <v>583</v>
      </c>
      <c r="T101" s="53" t="s">
        <v>583</v>
      </c>
      <c r="U101" s="53" t="s">
        <v>554</v>
      </c>
      <c r="V101" s="380" t="s">
        <v>582</v>
      </c>
      <c r="W101" s="381"/>
      <c r="X101" s="381"/>
      <c r="Y101" s="382"/>
    </row>
    <row r="102" spans="1:25" s="4" customFormat="1" ht="26.1" customHeight="1" x14ac:dyDescent="0.25">
      <c r="A102" s="257"/>
      <c r="B102" s="258"/>
      <c r="C102" s="258"/>
      <c r="D102" s="258"/>
      <c r="E102" s="259"/>
      <c r="F102" s="53" t="s">
        <v>251</v>
      </c>
      <c r="G102" s="53" t="s">
        <v>554</v>
      </c>
      <c r="H102" s="102" t="s">
        <v>557</v>
      </c>
      <c r="I102" s="15">
        <v>1968</v>
      </c>
      <c r="J102" s="107">
        <v>0.7</v>
      </c>
      <c r="K102" s="53">
        <v>0.25</v>
      </c>
      <c r="L102" s="186">
        <v>1</v>
      </c>
      <c r="M102" s="264"/>
      <c r="N102" s="15" t="s">
        <v>556</v>
      </c>
      <c r="O102" s="15" t="s">
        <v>556</v>
      </c>
      <c r="P102" s="15" t="s">
        <v>554</v>
      </c>
      <c r="Q102" s="53" t="s">
        <v>554</v>
      </c>
      <c r="R102" s="15" t="s">
        <v>583</v>
      </c>
      <c r="S102" s="53" t="s">
        <v>583</v>
      </c>
      <c r="T102" s="53" t="s">
        <v>583</v>
      </c>
      <c r="U102" s="53" t="s">
        <v>554</v>
      </c>
      <c r="V102" s="380" t="s">
        <v>582</v>
      </c>
      <c r="W102" s="381"/>
      <c r="X102" s="381"/>
      <c r="Y102" s="382"/>
    </row>
    <row r="103" spans="1:25" s="4" customFormat="1" ht="26.1" customHeight="1" x14ac:dyDescent="0.25">
      <c r="A103" s="257"/>
      <c r="B103" s="258"/>
      <c r="C103" s="258"/>
      <c r="D103" s="258"/>
      <c r="E103" s="259"/>
      <c r="F103" s="53" t="s">
        <v>251</v>
      </c>
      <c r="G103" s="53" t="s">
        <v>554</v>
      </c>
      <c r="H103" s="102" t="s">
        <v>557</v>
      </c>
      <c r="I103" s="15">
        <v>1969</v>
      </c>
      <c r="J103" s="107">
        <v>0.7</v>
      </c>
      <c r="K103" s="53">
        <v>0.5</v>
      </c>
      <c r="L103" s="186">
        <v>1</v>
      </c>
      <c r="M103" s="264"/>
      <c r="N103" s="15" t="s">
        <v>556</v>
      </c>
      <c r="O103" s="15" t="s">
        <v>556</v>
      </c>
      <c r="P103" s="15" t="s">
        <v>554</v>
      </c>
      <c r="Q103" s="53" t="s">
        <v>554</v>
      </c>
      <c r="R103" s="15" t="s">
        <v>583</v>
      </c>
      <c r="S103" s="53" t="s">
        <v>583</v>
      </c>
      <c r="T103" s="53" t="s">
        <v>583</v>
      </c>
      <c r="U103" s="53" t="s">
        <v>554</v>
      </c>
      <c r="V103" s="380" t="s">
        <v>582</v>
      </c>
      <c r="W103" s="381"/>
      <c r="X103" s="381"/>
      <c r="Y103" s="382"/>
    </row>
    <row r="104" spans="1:25" s="4" customFormat="1" ht="26.1" customHeight="1" x14ac:dyDescent="0.25">
      <c r="A104" s="257"/>
      <c r="B104" s="258"/>
      <c r="C104" s="258"/>
      <c r="D104" s="258"/>
      <c r="E104" s="259"/>
      <c r="F104" s="53" t="s">
        <v>251</v>
      </c>
      <c r="G104" s="53" t="s">
        <v>554</v>
      </c>
      <c r="H104" s="102" t="s">
        <v>557</v>
      </c>
      <c r="I104" s="15">
        <v>1970</v>
      </c>
      <c r="J104" s="107">
        <v>0.7</v>
      </c>
      <c r="K104" s="53">
        <v>0.5</v>
      </c>
      <c r="L104" s="186">
        <v>1</v>
      </c>
      <c r="M104" s="264"/>
      <c r="N104" s="15" t="s">
        <v>556</v>
      </c>
      <c r="O104" s="15" t="s">
        <v>556</v>
      </c>
      <c r="P104" s="15" t="s">
        <v>554</v>
      </c>
      <c r="Q104" s="53" t="s">
        <v>554</v>
      </c>
      <c r="R104" s="15" t="s">
        <v>583</v>
      </c>
      <c r="S104" s="53" t="s">
        <v>583</v>
      </c>
      <c r="T104" s="53" t="s">
        <v>583</v>
      </c>
      <c r="U104" s="53" t="s">
        <v>554</v>
      </c>
      <c r="V104" s="380" t="s">
        <v>582</v>
      </c>
      <c r="W104" s="381"/>
      <c r="X104" s="381"/>
      <c r="Y104" s="382"/>
    </row>
    <row r="105" spans="1:25" s="4" customFormat="1" ht="26.1" customHeight="1" x14ac:dyDescent="0.25">
      <c r="A105" s="257"/>
      <c r="B105" s="258"/>
      <c r="C105" s="258"/>
      <c r="D105" s="258"/>
      <c r="E105" s="259"/>
      <c r="F105" s="53" t="s">
        <v>251</v>
      </c>
      <c r="G105" s="53" t="s">
        <v>554</v>
      </c>
      <c r="H105" s="102" t="s">
        <v>557</v>
      </c>
      <c r="I105" s="15">
        <v>1971</v>
      </c>
      <c r="J105" s="107">
        <v>0.7</v>
      </c>
      <c r="K105" s="53">
        <v>0.5</v>
      </c>
      <c r="L105" s="186">
        <v>1</v>
      </c>
      <c r="M105" s="264"/>
      <c r="N105" s="15" t="s">
        <v>556</v>
      </c>
      <c r="O105" s="15" t="s">
        <v>556</v>
      </c>
      <c r="P105" s="15" t="s">
        <v>554</v>
      </c>
      <c r="Q105" s="53" t="s">
        <v>554</v>
      </c>
      <c r="R105" s="15" t="s">
        <v>583</v>
      </c>
      <c r="S105" s="53" t="s">
        <v>583</v>
      </c>
      <c r="T105" s="53" t="s">
        <v>583</v>
      </c>
      <c r="U105" s="53" t="s">
        <v>554</v>
      </c>
      <c r="V105" s="380" t="s">
        <v>582</v>
      </c>
      <c r="W105" s="381"/>
      <c r="X105" s="381"/>
      <c r="Y105" s="382"/>
    </row>
    <row r="106" spans="1:25" s="4" customFormat="1" ht="26.1" customHeight="1" x14ac:dyDescent="0.25">
      <c r="A106" s="257"/>
      <c r="B106" s="258"/>
      <c r="C106" s="258"/>
      <c r="D106" s="258"/>
      <c r="E106" s="259"/>
      <c r="F106" s="53" t="s">
        <v>251</v>
      </c>
      <c r="G106" s="53" t="s">
        <v>554</v>
      </c>
      <c r="H106" s="102" t="s">
        <v>557</v>
      </c>
      <c r="I106" s="15">
        <v>1972</v>
      </c>
      <c r="J106" s="107">
        <v>0.7</v>
      </c>
      <c r="K106" s="53">
        <v>0.75</v>
      </c>
      <c r="L106" s="186">
        <v>1</v>
      </c>
      <c r="M106" s="264"/>
      <c r="N106" s="15" t="s">
        <v>556</v>
      </c>
      <c r="O106" s="15" t="s">
        <v>556</v>
      </c>
      <c r="P106" s="15" t="s">
        <v>554</v>
      </c>
      <c r="Q106" s="53" t="s">
        <v>554</v>
      </c>
      <c r="R106" s="15" t="s">
        <v>583</v>
      </c>
      <c r="S106" s="53" t="s">
        <v>583</v>
      </c>
      <c r="T106" s="53" t="s">
        <v>583</v>
      </c>
      <c r="U106" s="53" t="s">
        <v>554</v>
      </c>
      <c r="V106" s="380" t="s">
        <v>582</v>
      </c>
      <c r="W106" s="381"/>
      <c r="X106" s="381"/>
      <c r="Y106" s="382"/>
    </row>
    <row r="107" spans="1:25" s="4" customFormat="1" ht="26.1" customHeight="1" x14ac:dyDescent="0.25">
      <c r="A107" s="257"/>
      <c r="B107" s="258"/>
      <c r="C107" s="258"/>
      <c r="D107" s="258"/>
      <c r="E107" s="259"/>
      <c r="F107" s="53" t="s">
        <v>251</v>
      </c>
      <c r="G107" s="53" t="s">
        <v>554</v>
      </c>
      <c r="H107" s="102" t="s">
        <v>557</v>
      </c>
      <c r="I107" s="15">
        <v>1973</v>
      </c>
      <c r="J107" s="107">
        <v>0.7</v>
      </c>
      <c r="K107" s="53">
        <v>0.75</v>
      </c>
      <c r="L107" s="186">
        <v>1</v>
      </c>
      <c r="M107" s="264"/>
      <c r="N107" s="15" t="s">
        <v>556</v>
      </c>
      <c r="O107" s="15" t="s">
        <v>556</v>
      </c>
      <c r="P107" s="15" t="s">
        <v>554</v>
      </c>
      <c r="Q107" s="53" t="s">
        <v>554</v>
      </c>
      <c r="R107" s="15" t="s">
        <v>583</v>
      </c>
      <c r="S107" s="53" t="s">
        <v>583</v>
      </c>
      <c r="T107" s="53" t="s">
        <v>583</v>
      </c>
      <c r="U107" s="53" t="s">
        <v>554</v>
      </c>
      <c r="V107" s="380" t="s">
        <v>582</v>
      </c>
      <c r="W107" s="381"/>
      <c r="X107" s="381"/>
      <c r="Y107" s="382"/>
    </row>
    <row r="108" spans="1:25" s="4" customFormat="1" ht="26.1" customHeight="1" x14ac:dyDescent="0.25">
      <c r="A108" s="257"/>
      <c r="B108" s="258"/>
      <c r="C108" s="258"/>
      <c r="D108" s="258"/>
      <c r="E108" s="259"/>
      <c r="F108" s="53" t="s">
        <v>251</v>
      </c>
      <c r="G108" s="53" t="s">
        <v>554</v>
      </c>
      <c r="H108" s="102" t="s">
        <v>557</v>
      </c>
      <c r="I108" s="15">
        <v>1974</v>
      </c>
      <c r="J108" s="107">
        <v>0.7</v>
      </c>
      <c r="K108" s="15">
        <v>0.5</v>
      </c>
      <c r="L108" s="186">
        <v>1</v>
      </c>
      <c r="M108" s="264"/>
      <c r="N108" s="15" t="s">
        <v>556</v>
      </c>
      <c r="O108" s="15" t="s">
        <v>556</v>
      </c>
      <c r="P108" s="15" t="s">
        <v>554</v>
      </c>
      <c r="Q108" s="53" t="s">
        <v>554</v>
      </c>
      <c r="R108" s="15" t="s">
        <v>583</v>
      </c>
      <c r="S108" s="53" t="s">
        <v>583</v>
      </c>
      <c r="T108" s="53" t="s">
        <v>583</v>
      </c>
      <c r="U108" s="53" t="s">
        <v>554</v>
      </c>
      <c r="V108" s="380" t="s">
        <v>582</v>
      </c>
      <c r="W108" s="381"/>
      <c r="X108" s="381"/>
      <c r="Y108" s="382"/>
    </row>
    <row r="109" spans="1:25" s="4" customFormat="1" ht="26.1" customHeight="1" x14ac:dyDescent="0.25">
      <c r="A109" s="257"/>
      <c r="B109" s="258"/>
      <c r="C109" s="258"/>
      <c r="D109" s="258"/>
      <c r="E109" s="259"/>
      <c r="F109" s="53" t="s">
        <v>251</v>
      </c>
      <c r="G109" s="53" t="s">
        <v>554</v>
      </c>
      <c r="H109" s="102" t="s">
        <v>557</v>
      </c>
      <c r="I109" s="15">
        <v>1975</v>
      </c>
      <c r="J109" s="107">
        <v>0.7</v>
      </c>
      <c r="K109" s="15">
        <v>0.25</v>
      </c>
      <c r="L109" s="186">
        <v>1</v>
      </c>
      <c r="M109" s="264"/>
      <c r="N109" s="15" t="s">
        <v>556</v>
      </c>
      <c r="O109" s="15" t="s">
        <v>556</v>
      </c>
      <c r="P109" s="15" t="s">
        <v>554</v>
      </c>
      <c r="Q109" s="53" t="s">
        <v>554</v>
      </c>
      <c r="R109" s="15" t="s">
        <v>583</v>
      </c>
      <c r="S109" s="53" t="s">
        <v>583</v>
      </c>
      <c r="T109" s="53" t="s">
        <v>583</v>
      </c>
      <c r="U109" s="53" t="s">
        <v>554</v>
      </c>
      <c r="V109" s="380" t="s">
        <v>582</v>
      </c>
      <c r="W109" s="381"/>
      <c r="X109" s="381"/>
      <c r="Y109" s="382"/>
    </row>
    <row r="110" spans="1:25" s="4" customFormat="1" ht="26.1" customHeight="1" x14ac:dyDescent="0.25">
      <c r="A110" s="257"/>
      <c r="B110" s="258"/>
      <c r="C110" s="258"/>
      <c r="D110" s="258"/>
      <c r="E110" s="259"/>
      <c r="F110" s="53" t="s">
        <v>251</v>
      </c>
      <c r="G110" s="53" t="s">
        <v>554</v>
      </c>
      <c r="H110" s="102" t="s">
        <v>557</v>
      </c>
      <c r="I110" s="15">
        <v>1976</v>
      </c>
      <c r="J110" s="107">
        <v>0.7</v>
      </c>
      <c r="K110" s="15">
        <v>0.25</v>
      </c>
      <c r="L110" s="186">
        <v>1</v>
      </c>
      <c r="M110" s="264"/>
      <c r="N110" s="15" t="s">
        <v>556</v>
      </c>
      <c r="O110" s="15" t="s">
        <v>556</v>
      </c>
      <c r="P110" s="15" t="s">
        <v>554</v>
      </c>
      <c r="Q110" s="53" t="s">
        <v>554</v>
      </c>
      <c r="R110" s="15" t="s">
        <v>583</v>
      </c>
      <c r="S110" s="53" t="s">
        <v>583</v>
      </c>
      <c r="T110" s="53" t="s">
        <v>583</v>
      </c>
      <c r="U110" s="53" t="s">
        <v>554</v>
      </c>
      <c r="V110" s="380" t="s">
        <v>582</v>
      </c>
      <c r="W110" s="381"/>
      <c r="X110" s="381"/>
      <c r="Y110" s="382"/>
    </row>
    <row r="111" spans="1:25" s="4" customFormat="1" ht="26.1" customHeight="1" x14ac:dyDescent="0.25">
      <c r="A111" s="257"/>
      <c r="B111" s="258"/>
      <c r="C111" s="258"/>
      <c r="D111" s="258"/>
      <c r="E111" s="259"/>
      <c r="F111" s="53" t="s">
        <v>251</v>
      </c>
      <c r="G111" s="53" t="s">
        <v>554</v>
      </c>
      <c r="H111" s="102" t="s">
        <v>557</v>
      </c>
      <c r="I111" s="15">
        <v>1977</v>
      </c>
      <c r="J111" s="107">
        <v>0.7</v>
      </c>
      <c r="K111" s="15">
        <v>0.5</v>
      </c>
      <c r="L111" s="186">
        <v>1</v>
      </c>
      <c r="M111" s="264"/>
      <c r="N111" s="15" t="s">
        <v>556</v>
      </c>
      <c r="O111" s="15" t="s">
        <v>556</v>
      </c>
      <c r="P111" s="15" t="s">
        <v>554</v>
      </c>
      <c r="Q111" s="53" t="s">
        <v>554</v>
      </c>
      <c r="R111" s="15" t="s">
        <v>583</v>
      </c>
      <c r="S111" s="53" t="s">
        <v>583</v>
      </c>
      <c r="T111" s="53" t="s">
        <v>583</v>
      </c>
      <c r="U111" s="53" t="s">
        <v>554</v>
      </c>
      <c r="V111" s="380" t="s">
        <v>582</v>
      </c>
      <c r="W111" s="381"/>
      <c r="X111" s="381"/>
      <c r="Y111" s="382"/>
    </row>
    <row r="112" spans="1:25" s="4" customFormat="1" ht="26.1" customHeight="1" x14ac:dyDescent="0.25">
      <c r="A112" s="257"/>
      <c r="B112" s="258"/>
      <c r="C112" s="258"/>
      <c r="D112" s="258"/>
      <c r="E112" s="259"/>
      <c r="F112" s="53" t="s">
        <v>251</v>
      </c>
      <c r="G112" s="53" t="s">
        <v>554</v>
      </c>
      <c r="H112" s="102" t="s">
        <v>557</v>
      </c>
      <c r="I112" s="15">
        <v>1978</v>
      </c>
      <c r="J112" s="107">
        <v>0.7</v>
      </c>
      <c r="K112" s="15">
        <v>1</v>
      </c>
      <c r="L112" s="186">
        <v>1</v>
      </c>
      <c r="M112" s="264"/>
      <c r="N112" s="15" t="s">
        <v>556</v>
      </c>
      <c r="O112" s="15" t="s">
        <v>556</v>
      </c>
      <c r="P112" s="15" t="s">
        <v>554</v>
      </c>
      <c r="Q112" s="53" t="s">
        <v>554</v>
      </c>
      <c r="R112" s="15" t="s">
        <v>583</v>
      </c>
      <c r="S112" s="53" t="s">
        <v>583</v>
      </c>
      <c r="T112" s="53" t="s">
        <v>583</v>
      </c>
      <c r="U112" s="53" t="s">
        <v>554</v>
      </c>
      <c r="V112" s="380" t="s">
        <v>582</v>
      </c>
      <c r="W112" s="381"/>
      <c r="X112" s="381"/>
      <c r="Y112" s="382"/>
    </row>
    <row r="113" spans="1:25" s="4" customFormat="1" ht="26.1" customHeight="1" x14ac:dyDescent="0.25">
      <c r="A113" s="257"/>
      <c r="B113" s="258"/>
      <c r="C113" s="258"/>
      <c r="D113" s="258"/>
      <c r="E113" s="259"/>
      <c r="F113" s="53" t="s">
        <v>251</v>
      </c>
      <c r="G113" s="53" t="s">
        <v>554</v>
      </c>
      <c r="H113" s="102" t="s">
        <v>557</v>
      </c>
      <c r="I113" s="15">
        <v>1979</v>
      </c>
      <c r="J113" s="107">
        <v>0.7</v>
      </c>
      <c r="K113" s="15">
        <v>1</v>
      </c>
      <c r="L113" s="186">
        <v>1</v>
      </c>
      <c r="M113" s="264"/>
      <c r="N113" s="15" t="s">
        <v>556</v>
      </c>
      <c r="O113" s="15" t="s">
        <v>556</v>
      </c>
      <c r="P113" s="15" t="s">
        <v>554</v>
      </c>
      <c r="Q113" s="53" t="s">
        <v>554</v>
      </c>
      <c r="R113" s="15" t="s">
        <v>583</v>
      </c>
      <c r="S113" s="53" t="s">
        <v>583</v>
      </c>
      <c r="T113" s="53" t="s">
        <v>583</v>
      </c>
      <c r="U113" s="53" t="s">
        <v>554</v>
      </c>
      <c r="V113" s="380" t="s">
        <v>582</v>
      </c>
      <c r="W113" s="381"/>
      <c r="X113" s="381"/>
      <c r="Y113" s="382"/>
    </row>
    <row r="114" spans="1:25" s="4" customFormat="1" ht="26.1" customHeight="1" x14ac:dyDescent="0.25">
      <c r="A114" s="257"/>
      <c r="B114" s="258"/>
      <c r="C114" s="258"/>
      <c r="D114" s="258"/>
      <c r="E114" s="259"/>
      <c r="F114" s="53" t="s">
        <v>251</v>
      </c>
      <c r="G114" s="53" t="s">
        <v>554</v>
      </c>
      <c r="H114" s="102" t="s">
        <v>557</v>
      </c>
      <c r="I114" s="15">
        <v>1980</v>
      </c>
      <c r="J114" s="107">
        <v>0.7</v>
      </c>
      <c r="K114" s="15">
        <v>1</v>
      </c>
      <c r="L114" s="186">
        <v>1</v>
      </c>
      <c r="M114" s="264"/>
      <c r="N114" s="15" t="s">
        <v>556</v>
      </c>
      <c r="O114" s="15" t="s">
        <v>556</v>
      </c>
      <c r="P114" s="15" t="s">
        <v>554</v>
      </c>
      <c r="Q114" s="53" t="s">
        <v>554</v>
      </c>
      <c r="R114" s="15" t="s">
        <v>583</v>
      </c>
      <c r="S114" s="53" t="s">
        <v>583</v>
      </c>
      <c r="T114" s="53" t="s">
        <v>583</v>
      </c>
      <c r="U114" s="53" t="s">
        <v>554</v>
      </c>
      <c r="V114" s="380" t="s">
        <v>582</v>
      </c>
      <c r="W114" s="381"/>
      <c r="X114" s="381"/>
      <c r="Y114" s="382"/>
    </row>
    <row r="115" spans="1:25" s="4" customFormat="1" ht="26.1" customHeight="1" x14ac:dyDescent="0.25">
      <c r="A115" s="257"/>
      <c r="B115" s="258"/>
      <c r="C115" s="258"/>
      <c r="D115" s="258"/>
      <c r="E115" s="259"/>
      <c r="F115" s="53" t="s">
        <v>251</v>
      </c>
      <c r="G115" s="53" t="s">
        <v>554</v>
      </c>
      <c r="H115" s="102" t="s">
        <v>557</v>
      </c>
      <c r="I115" s="15">
        <v>1981</v>
      </c>
      <c r="J115" s="107">
        <v>0.7</v>
      </c>
      <c r="K115" s="15">
        <v>1.25</v>
      </c>
      <c r="L115" s="186">
        <v>1</v>
      </c>
      <c r="M115" s="264"/>
      <c r="N115" s="15" t="s">
        <v>556</v>
      </c>
      <c r="O115" s="15" t="s">
        <v>556</v>
      </c>
      <c r="P115" s="15" t="s">
        <v>554</v>
      </c>
      <c r="Q115" s="53" t="s">
        <v>554</v>
      </c>
      <c r="R115" s="15" t="s">
        <v>583</v>
      </c>
      <c r="S115" s="53" t="s">
        <v>583</v>
      </c>
      <c r="T115" s="53" t="s">
        <v>583</v>
      </c>
      <c r="U115" s="53" t="s">
        <v>554</v>
      </c>
      <c r="V115" s="380" t="s">
        <v>582</v>
      </c>
      <c r="W115" s="381"/>
      <c r="X115" s="381"/>
      <c r="Y115" s="382"/>
    </row>
    <row r="116" spans="1:25" s="4" customFormat="1" ht="26.1" customHeight="1" x14ac:dyDescent="0.25">
      <c r="A116" s="257"/>
      <c r="B116" s="258"/>
      <c r="C116" s="258"/>
      <c r="D116" s="258"/>
      <c r="E116" s="259"/>
      <c r="F116" s="53" t="s">
        <v>251</v>
      </c>
      <c r="G116" s="53" t="s">
        <v>554</v>
      </c>
      <c r="H116" s="102" t="s">
        <v>557</v>
      </c>
      <c r="I116" s="15">
        <v>1982</v>
      </c>
      <c r="J116" s="107">
        <v>0.7</v>
      </c>
      <c r="K116" s="15">
        <v>1.5</v>
      </c>
      <c r="L116" s="186">
        <v>1</v>
      </c>
      <c r="M116" s="264"/>
      <c r="N116" s="15" t="s">
        <v>556</v>
      </c>
      <c r="O116" s="15" t="s">
        <v>556</v>
      </c>
      <c r="P116" s="15" t="s">
        <v>554</v>
      </c>
      <c r="Q116" s="53" t="s">
        <v>554</v>
      </c>
      <c r="R116" s="15" t="s">
        <v>583</v>
      </c>
      <c r="S116" s="53" t="s">
        <v>583</v>
      </c>
      <c r="T116" s="53" t="s">
        <v>583</v>
      </c>
      <c r="U116" s="53" t="s">
        <v>554</v>
      </c>
      <c r="V116" s="380" t="s">
        <v>582</v>
      </c>
      <c r="W116" s="381"/>
      <c r="X116" s="381"/>
      <c r="Y116" s="382"/>
    </row>
    <row r="117" spans="1:25" s="4" customFormat="1" ht="26.1" customHeight="1" x14ac:dyDescent="0.25">
      <c r="A117" s="257"/>
      <c r="B117" s="258"/>
      <c r="C117" s="258"/>
      <c r="D117" s="258"/>
      <c r="E117" s="259"/>
      <c r="F117" s="53" t="s">
        <v>251</v>
      </c>
      <c r="G117" s="53" t="s">
        <v>554</v>
      </c>
      <c r="H117" s="102" t="s">
        <v>557</v>
      </c>
      <c r="I117" s="15">
        <v>1983</v>
      </c>
      <c r="J117" s="107">
        <v>0.7</v>
      </c>
      <c r="K117" s="15">
        <v>2.25</v>
      </c>
      <c r="L117" s="186">
        <v>1</v>
      </c>
      <c r="M117" s="264"/>
      <c r="N117" s="15" t="s">
        <v>556</v>
      </c>
      <c r="O117" s="15" t="s">
        <v>556</v>
      </c>
      <c r="P117" s="15" t="s">
        <v>554</v>
      </c>
      <c r="Q117" s="53" t="s">
        <v>554</v>
      </c>
      <c r="R117" s="15" t="s">
        <v>583</v>
      </c>
      <c r="S117" s="53" t="s">
        <v>583</v>
      </c>
      <c r="T117" s="53" t="s">
        <v>583</v>
      </c>
      <c r="U117" s="53" t="s">
        <v>554</v>
      </c>
      <c r="V117" s="380" t="s">
        <v>582</v>
      </c>
      <c r="W117" s="381"/>
      <c r="X117" s="381"/>
      <c r="Y117" s="382"/>
    </row>
    <row r="118" spans="1:25" s="4" customFormat="1" ht="26.1" customHeight="1" x14ac:dyDescent="0.25">
      <c r="A118" s="257"/>
      <c r="B118" s="258"/>
      <c r="C118" s="258"/>
      <c r="D118" s="258"/>
      <c r="E118" s="259"/>
      <c r="F118" s="53" t="s">
        <v>251</v>
      </c>
      <c r="G118" s="53" t="s">
        <v>554</v>
      </c>
      <c r="H118" s="102" t="s">
        <v>557</v>
      </c>
      <c r="I118" s="15">
        <v>1984</v>
      </c>
      <c r="J118" s="107">
        <v>0.7</v>
      </c>
      <c r="K118" s="15">
        <v>3.25</v>
      </c>
      <c r="L118" s="186">
        <v>1</v>
      </c>
      <c r="M118" s="264"/>
      <c r="N118" s="15" t="s">
        <v>556</v>
      </c>
      <c r="O118" s="15" t="s">
        <v>556</v>
      </c>
      <c r="P118" s="15" t="s">
        <v>554</v>
      </c>
      <c r="Q118" s="53" t="s">
        <v>554</v>
      </c>
      <c r="R118" s="15" t="s">
        <v>583</v>
      </c>
      <c r="S118" s="53" t="s">
        <v>583</v>
      </c>
      <c r="T118" s="53" t="s">
        <v>583</v>
      </c>
      <c r="U118" s="53" t="s">
        <v>554</v>
      </c>
      <c r="V118" s="380" t="s">
        <v>582</v>
      </c>
      <c r="W118" s="381"/>
      <c r="X118" s="381"/>
      <c r="Y118" s="382"/>
    </row>
    <row r="119" spans="1:25" s="4" customFormat="1" ht="26.1" customHeight="1" x14ac:dyDescent="0.25">
      <c r="A119" s="257"/>
      <c r="B119" s="258"/>
      <c r="C119" s="258"/>
      <c r="D119" s="258"/>
      <c r="E119" s="259"/>
      <c r="F119" s="53" t="s">
        <v>251</v>
      </c>
      <c r="G119" s="53" t="s">
        <v>554</v>
      </c>
      <c r="H119" s="102" t="s">
        <v>557</v>
      </c>
      <c r="I119" s="15">
        <v>1985</v>
      </c>
      <c r="J119" s="107">
        <v>0.7</v>
      </c>
      <c r="K119" s="15">
        <v>4.25</v>
      </c>
      <c r="L119" s="186">
        <v>1</v>
      </c>
      <c r="M119" s="264"/>
      <c r="N119" s="15" t="s">
        <v>556</v>
      </c>
      <c r="O119" s="15" t="s">
        <v>556</v>
      </c>
      <c r="P119" s="15" t="s">
        <v>554</v>
      </c>
      <c r="Q119" s="53" t="s">
        <v>554</v>
      </c>
      <c r="R119" s="15" t="s">
        <v>583</v>
      </c>
      <c r="S119" s="53" t="s">
        <v>583</v>
      </c>
      <c r="T119" s="53" t="s">
        <v>583</v>
      </c>
      <c r="U119" s="53" t="s">
        <v>554</v>
      </c>
      <c r="V119" s="380" t="s">
        <v>582</v>
      </c>
      <c r="W119" s="381"/>
      <c r="X119" s="381"/>
      <c r="Y119" s="382"/>
    </row>
    <row r="120" spans="1:25" s="4" customFormat="1" ht="26.1" customHeight="1" x14ac:dyDescent="0.25">
      <c r="A120" s="257"/>
      <c r="B120" s="258"/>
      <c r="C120" s="258"/>
      <c r="D120" s="258"/>
      <c r="E120" s="259"/>
      <c r="F120" s="53" t="s">
        <v>251</v>
      </c>
      <c r="G120" s="53" t="s">
        <v>554</v>
      </c>
      <c r="H120" s="102" t="s">
        <v>557</v>
      </c>
      <c r="I120" s="15">
        <v>1986</v>
      </c>
      <c r="J120" s="107">
        <v>0.7</v>
      </c>
      <c r="K120" s="15">
        <v>7.25</v>
      </c>
      <c r="L120" s="186">
        <v>1</v>
      </c>
      <c r="M120" s="264"/>
      <c r="N120" s="15" t="s">
        <v>556</v>
      </c>
      <c r="O120" s="15" t="s">
        <v>556</v>
      </c>
      <c r="P120" s="15" t="s">
        <v>554</v>
      </c>
      <c r="Q120" s="53" t="s">
        <v>554</v>
      </c>
      <c r="R120" s="15" t="s">
        <v>583</v>
      </c>
      <c r="S120" s="53" t="s">
        <v>583</v>
      </c>
      <c r="T120" s="53" t="s">
        <v>583</v>
      </c>
      <c r="U120" s="53" t="s">
        <v>554</v>
      </c>
      <c r="V120" s="380" t="s">
        <v>582</v>
      </c>
      <c r="W120" s="381"/>
      <c r="X120" s="381"/>
      <c r="Y120" s="382"/>
    </row>
    <row r="121" spans="1:25" s="4" customFormat="1" ht="26.1" customHeight="1" x14ac:dyDescent="0.25">
      <c r="A121" s="257"/>
      <c r="B121" s="258"/>
      <c r="C121" s="258"/>
      <c r="D121" s="258"/>
      <c r="E121" s="259"/>
      <c r="F121" s="53" t="s">
        <v>251</v>
      </c>
      <c r="G121" s="53" t="s">
        <v>554</v>
      </c>
      <c r="H121" s="102" t="s">
        <v>557</v>
      </c>
      <c r="I121" s="15">
        <v>1987</v>
      </c>
      <c r="J121" s="107">
        <v>0.7</v>
      </c>
      <c r="K121" s="15">
        <v>8</v>
      </c>
      <c r="L121" s="186">
        <v>1</v>
      </c>
      <c r="M121" s="264"/>
      <c r="N121" s="15" t="s">
        <v>556</v>
      </c>
      <c r="O121" s="15" t="s">
        <v>556</v>
      </c>
      <c r="P121" s="15" t="s">
        <v>554</v>
      </c>
      <c r="Q121" s="53" t="s">
        <v>554</v>
      </c>
      <c r="R121" s="15" t="s">
        <v>583</v>
      </c>
      <c r="S121" s="53" t="s">
        <v>583</v>
      </c>
      <c r="T121" s="53" t="s">
        <v>583</v>
      </c>
      <c r="U121" s="53" t="s">
        <v>554</v>
      </c>
      <c r="V121" s="380" t="s">
        <v>582</v>
      </c>
      <c r="W121" s="381"/>
      <c r="X121" s="381"/>
      <c r="Y121" s="382"/>
    </row>
    <row r="122" spans="1:25" s="4" customFormat="1" ht="26.1" customHeight="1" x14ac:dyDescent="0.25">
      <c r="A122" s="257"/>
      <c r="B122" s="258"/>
      <c r="C122" s="258"/>
      <c r="D122" s="258"/>
      <c r="E122" s="259"/>
      <c r="F122" s="53" t="s">
        <v>251</v>
      </c>
      <c r="G122" s="53" t="s">
        <v>554</v>
      </c>
      <c r="H122" s="102" t="s">
        <v>557</v>
      </c>
      <c r="I122" s="15">
        <v>1988</v>
      </c>
      <c r="J122" s="107">
        <v>0.7</v>
      </c>
      <c r="K122" s="15">
        <v>9.25</v>
      </c>
      <c r="L122" s="186">
        <v>1</v>
      </c>
      <c r="M122" s="264"/>
      <c r="N122" s="15" t="s">
        <v>556</v>
      </c>
      <c r="O122" s="15" t="s">
        <v>556</v>
      </c>
      <c r="P122" s="15" t="s">
        <v>554</v>
      </c>
      <c r="Q122" s="53" t="s">
        <v>554</v>
      </c>
      <c r="R122" s="15" t="s">
        <v>583</v>
      </c>
      <c r="S122" s="53" t="s">
        <v>583</v>
      </c>
      <c r="T122" s="53" t="s">
        <v>583</v>
      </c>
      <c r="U122" s="53" t="s">
        <v>554</v>
      </c>
      <c r="V122" s="380" t="s">
        <v>582</v>
      </c>
      <c r="W122" s="381"/>
      <c r="X122" s="381"/>
      <c r="Y122" s="382"/>
    </row>
    <row r="123" spans="1:25" s="4" customFormat="1" ht="26.1" customHeight="1" x14ac:dyDescent="0.25">
      <c r="A123" s="257"/>
      <c r="B123" s="258"/>
      <c r="C123" s="258"/>
      <c r="D123" s="258"/>
      <c r="E123" s="259"/>
      <c r="F123" s="53" t="s">
        <v>251</v>
      </c>
      <c r="G123" s="53" t="s">
        <v>554</v>
      </c>
      <c r="H123" s="102" t="s">
        <v>557</v>
      </c>
      <c r="I123" s="15">
        <v>1989</v>
      </c>
      <c r="J123" s="107">
        <v>0.7</v>
      </c>
      <c r="K123" s="15">
        <v>11</v>
      </c>
      <c r="L123" s="186">
        <v>1</v>
      </c>
      <c r="M123" s="264"/>
      <c r="N123" s="15" t="s">
        <v>556</v>
      </c>
      <c r="O123" s="15" t="s">
        <v>556</v>
      </c>
      <c r="P123" s="15" t="s">
        <v>554</v>
      </c>
      <c r="Q123" s="53" t="s">
        <v>554</v>
      </c>
      <c r="R123" s="15" t="s">
        <v>583</v>
      </c>
      <c r="S123" s="53" t="s">
        <v>583</v>
      </c>
      <c r="T123" s="53" t="s">
        <v>583</v>
      </c>
      <c r="U123" s="53" t="s">
        <v>554</v>
      </c>
      <c r="V123" s="380" t="s">
        <v>582</v>
      </c>
      <c r="W123" s="381"/>
      <c r="X123" s="381"/>
      <c r="Y123" s="382"/>
    </row>
    <row r="124" spans="1:25" s="4" customFormat="1" ht="26.1" customHeight="1" x14ac:dyDescent="0.25">
      <c r="A124" s="257"/>
      <c r="B124" s="258"/>
      <c r="C124" s="258"/>
      <c r="D124" s="258"/>
      <c r="E124" s="259"/>
      <c r="F124" s="53" t="s">
        <v>251</v>
      </c>
      <c r="G124" s="53" t="s">
        <v>554</v>
      </c>
      <c r="H124" s="102" t="s">
        <v>557</v>
      </c>
      <c r="I124" s="15">
        <v>1990</v>
      </c>
      <c r="J124" s="107">
        <v>0.7</v>
      </c>
      <c r="K124" s="15">
        <v>14</v>
      </c>
      <c r="L124" s="186">
        <v>1</v>
      </c>
      <c r="M124" s="264"/>
      <c r="N124" s="15" t="s">
        <v>556</v>
      </c>
      <c r="O124" s="15" t="s">
        <v>556</v>
      </c>
      <c r="P124" s="15" t="s">
        <v>554</v>
      </c>
      <c r="Q124" s="53" t="s">
        <v>554</v>
      </c>
      <c r="R124" s="15" t="s">
        <v>583</v>
      </c>
      <c r="S124" s="53" t="s">
        <v>583</v>
      </c>
      <c r="T124" s="53" t="s">
        <v>583</v>
      </c>
      <c r="U124" s="53" t="s">
        <v>554</v>
      </c>
      <c r="V124" s="380" t="s">
        <v>582</v>
      </c>
      <c r="W124" s="381"/>
      <c r="X124" s="381"/>
      <c r="Y124" s="382"/>
    </row>
    <row r="125" spans="1:25" s="4" customFormat="1" ht="31.5" customHeight="1" x14ac:dyDescent="0.25">
      <c r="A125" s="257"/>
      <c r="B125" s="258"/>
      <c r="C125" s="258"/>
      <c r="D125" s="258"/>
      <c r="E125" s="259"/>
      <c r="F125" s="53" t="s">
        <v>251</v>
      </c>
      <c r="G125" s="53" t="s">
        <v>554</v>
      </c>
      <c r="H125" s="102" t="s">
        <v>557</v>
      </c>
      <c r="I125" s="15">
        <v>1991</v>
      </c>
      <c r="J125" s="107">
        <v>0.7</v>
      </c>
      <c r="K125" s="15">
        <v>13.25</v>
      </c>
      <c r="L125" s="186">
        <v>1</v>
      </c>
      <c r="M125" s="264"/>
      <c r="N125" s="15" t="s">
        <v>556</v>
      </c>
      <c r="O125" s="15" t="s">
        <v>556</v>
      </c>
      <c r="P125" s="15" t="s">
        <v>554</v>
      </c>
      <c r="Q125" s="53" t="s">
        <v>554</v>
      </c>
      <c r="R125" s="15" t="s">
        <v>583</v>
      </c>
      <c r="S125" s="53" t="s">
        <v>583</v>
      </c>
      <c r="T125" s="53" t="s">
        <v>583</v>
      </c>
      <c r="U125" s="53" t="s">
        <v>554</v>
      </c>
      <c r="V125" s="380" t="s">
        <v>582</v>
      </c>
      <c r="W125" s="381"/>
      <c r="X125" s="381"/>
      <c r="Y125" s="382"/>
    </row>
    <row r="126" spans="1:25" s="4" customFormat="1" ht="21" customHeight="1" x14ac:dyDescent="0.25">
      <c r="A126" s="257"/>
      <c r="B126" s="258"/>
      <c r="C126" s="258"/>
      <c r="D126" s="258"/>
      <c r="E126" s="259"/>
      <c r="F126" s="53" t="s">
        <v>251</v>
      </c>
      <c r="G126" s="53" t="s">
        <v>554</v>
      </c>
      <c r="H126" s="102" t="s">
        <v>557</v>
      </c>
      <c r="I126" s="15">
        <v>1992</v>
      </c>
      <c r="J126" s="107">
        <v>0.7</v>
      </c>
      <c r="K126" s="15">
        <v>14</v>
      </c>
      <c r="L126" s="186">
        <v>1</v>
      </c>
      <c r="M126" s="264"/>
      <c r="N126" s="15" t="s">
        <v>556</v>
      </c>
      <c r="O126" s="15" t="s">
        <v>556</v>
      </c>
      <c r="P126" s="15" t="s">
        <v>554</v>
      </c>
      <c r="Q126" s="53" t="s">
        <v>554</v>
      </c>
      <c r="R126" s="15" t="s">
        <v>583</v>
      </c>
      <c r="S126" s="53" t="s">
        <v>583</v>
      </c>
      <c r="T126" s="53" t="s">
        <v>583</v>
      </c>
      <c r="U126" s="53" t="s">
        <v>554</v>
      </c>
      <c r="V126" s="380" t="s">
        <v>582</v>
      </c>
      <c r="W126" s="381"/>
      <c r="X126" s="381"/>
      <c r="Y126" s="382"/>
    </row>
    <row r="127" spans="1:25" s="4" customFormat="1" ht="21" customHeight="1" x14ac:dyDescent="0.25">
      <c r="A127" s="257"/>
      <c r="B127" s="258"/>
      <c r="C127" s="258"/>
      <c r="D127" s="258"/>
      <c r="E127" s="259"/>
      <c r="F127" s="53" t="s">
        <v>251</v>
      </c>
      <c r="G127" s="53" t="s">
        <v>554</v>
      </c>
      <c r="H127" s="102" t="s">
        <v>557</v>
      </c>
      <c r="I127" s="15">
        <v>1993</v>
      </c>
      <c r="J127" s="107">
        <v>0.7</v>
      </c>
      <c r="K127" s="15">
        <v>14.75</v>
      </c>
      <c r="L127" s="186">
        <v>1</v>
      </c>
      <c r="M127" s="264"/>
      <c r="N127" s="15" t="s">
        <v>556</v>
      </c>
      <c r="O127" s="15" t="s">
        <v>556</v>
      </c>
      <c r="P127" s="15" t="s">
        <v>554</v>
      </c>
      <c r="Q127" s="53" t="s">
        <v>554</v>
      </c>
      <c r="R127" s="15" t="s">
        <v>583</v>
      </c>
      <c r="S127" s="53" t="s">
        <v>583</v>
      </c>
      <c r="T127" s="53" t="s">
        <v>583</v>
      </c>
      <c r="U127" s="53" t="s">
        <v>554</v>
      </c>
      <c r="V127" s="380" t="s">
        <v>582</v>
      </c>
      <c r="W127" s="381"/>
      <c r="X127" s="381"/>
      <c r="Y127" s="382"/>
    </row>
    <row r="128" spans="1:25" s="4" customFormat="1" ht="21" customHeight="1" thickBot="1" x14ac:dyDescent="0.3">
      <c r="A128" s="257"/>
      <c r="B128" s="258"/>
      <c r="C128" s="258"/>
      <c r="D128" s="258"/>
      <c r="E128" s="259"/>
      <c r="F128" s="53" t="s">
        <v>251</v>
      </c>
      <c r="G128" s="53" t="s">
        <v>554</v>
      </c>
      <c r="H128" s="102" t="s">
        <v>557</v>
      </c>
      <c r="I128" s="15">
        <v>1994</v>
      </c>
      <c r="J128" s="107">
        <v>0.7</v>
      </c>
      <c r="K128" s="15">
        <v>16.5</v>
      </c>
      <c r="L128" s="301">
        <v>1</v>
      </c>
      <c r="M128" s="313"/>
      <c r="N128" s="15" t="s">
        <v>556</v>
      </c>
      <c r="O128" s="15" t="s">
        <v>556</v>
      </c>
      <c r="P128" s="15" t="s">
        <v>554</v>
      </c>
      <c r="Q128" s="53" t="s">
        <v>554</v>
      </c>
      <c r="R128" s="15" t="s">
        <v>583</v>
      </c>
      <c r="S128" s="53" t="s">
        <v>583</v>
      </c>
      <c r="T128" s="53" t="s">
        <v>583</v>
      </c>
      <c r="U128" s="53" t="s">
        <v>554</v>
      </c>
      <c r="V128" s="380" t="s">
        <v>582</v>
      </c>
      <c r="W128" s="381"/>
      <c r="X128" s="381"/>
      <c r="Y128" s="382"/>
    </row>
    <row r="129" spans="1:25" s="4" customFormat="1" ht="37.5" customHeight="1" thickBot="1" x14ac:dyDescent="0.3">
      <c r="A129" s="257"/>
      <c r="B129" s="258"/>
      <c r="C129" s="258"/>
      <c r="D129" s="258"/>
      <c r="E129" s="259"/>
      <c r="F129" s="53" t="s">
        <v>251</v>
      </c>
      <c r="G129" s="53" t="s">
        <v>554</v>
      </c>
      <c r="H129" s="102" t="s">
        <v>557</v>
      </c>
      <c r="I129" s="15">
        <v>1995</v>
      </c>
      <c r="J129" s="107">
        <v>0.7</v>
      </c>
      <c r="K129" s="15">
        <v>19.25</v>
      </c>
      <c r="L129" s="414">
        <v>1</v>
      </c>
      <c r="M129" s="415"/>
      <c r="N129" s="15" t="s">
        <v>556</v>
      </c>
      <c r="O129" s="15" t="s">
        <v>556</v>
      </c>
      <c r="P129" s="15" t="s">
        <v>554</v>
      </c>
      <c r="Q129" s="53" t="s">
        <v>554</v>
      </c>
      <c r="R129" s="15" t="s">
        <v>583</v>
      </c>
      <c r="S129" s="53" t="s">
        <v>583</v>
      </c>
      <c r="T129" s="53" t="s">
        <v>583</v>
      </c>
      <c r="U129" s="53" t="s">
        <v>554</v>
      </c>
      <c r="V129" s="455" t="s">
        <v>582</v>
      </c>
      <c r="W129" s="456"/>
      <c r="X129" s="456"/>
      <c r="Y129" s="457"/>
    </row>
    <row r="130" spans="1:25" s="4" customFormat="1" ht="31.5" customHeight="1" thickBot="1" x14ac:dyDescent="0.3">
      <c r="A130" s="208" t="s">
        <v>478</v>
      </c>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10"/>
    </row>
    <row r="131" spans="1:25" s="4" customFormat="1" ht="31.5" customHeight="1" x14ac:dyDescent="0.25">
      <c r="A131" s="257" t="s">
        <v>270</v>
      </c>
      <c r="B131" s="259"/>
      <c r="C131" s="304" t="s">
        <v>480</v>
      </c>
      <c r="D131" s="305"/>
      <c r="E131" s="370"/>
      <c r="F131" s="304" t="s">
        <v>321</v>
      </c>
      <c r="G131" s="305"/>
      <c r="H131" s="305"/>
      <c r="I131" s="370"/>
      <c r="J131" s="326" t="s">
        <v>306</v>
      </c>
      <c r="K131" s="201"/>
      <c r="L131" s="201"/>
      <c r="M131" s="201"/>
      <c r="N131" s="201"/>
      <c r="O131" s="201"/>
      <c r="P131" s="201"/>
      <c r="Q131" s="201"/>
      <c r="R131" s="201"/>
      <c r="S131" s="201"/>
      <c r="T131" s="201"/>
      <c r="U131" s="201"/>
      <c r="V131" s="201"/>
      <c r="W131" s="201"/>
      <c r="X131" s="201"/>
      <c r="Y131" s="202"/>
    </row>
    <row r="132" spans="1:25" s="4" customFormat="1" ht="31.5" customHeight="1" x14ac:dyDescent="0.25">
      <c r="A132" s="257"/>
      <c r="B132" s="259"/>
      <c r="C132" s="306"/>
      <c r="D132" s="258"/>
      <c r="E132" s="259"/>
      <c r="F132" s="314"/>
      <c r="G132" s="162"/>
      <c r="H132" s="162"/>
      <c r="I132" s="315"/>
      <c r="J132" s="195" t="s">
        <v>307</v>
      </c>
      <c r="K132" s="182"/>
      <c r="L132" s="182"/>
      <c r="M132" s="265"/>
      <c r="N132" s="195" t="s">
        <v>308</v>
      </c>
      <c r="O132" s="265"/>
      <c r="P132" s="195" t="s">
        <v>309</v>
      </c>
      <c r="Q132" s="182"/>
      <c r="R132" s="182"/>
      <c r="S132" s="182"/>
      <c r="T132" s="182"/>
      <c r="U132" s="182"/>
      <c r="V132" s="182"/>
      <c r="W132" s="182"/>
      <c r="X132" s="182"/>
      <c r="Y132" s="183"/>
    </row>
    <row r="133" spans="1:25" s="4" customFormat="1" ht="31.5" customHeight="1" x14ac:dyDescent="0.25">
      <c r="A133" s="161"/>
      <c r="B133" s="315"/>
      <c r="C133" s="314"/>
      <c r="D133" s="162"/>
      <c r="E133" s="315"/>
      <c r="F133" s="26" t="s">
        <v>322</v>
      </c>
      <c r="G133" s="26" t="s">
        <v>304</v>
      </c>
      <c r="H133" s="26" t="s">
        <v>305</v>
      </c>
      <c r="I133" s="26" t="s">
        <v>65</v>
      </c>
      <c r="J133" s="26" t="s">
        <v>284</v>
      </c>
      <c r="K133" s="26" t="s">
        <v>286</v>
      </c>
      <c r="L133" s="26" t="s">
        <v>285</v>
      </c>
      <c r="M133" s="26" t="s">
        <v>319</v>
      </c>
      <c r="N133" s="26" t="s">
        <v>323</v>
      </c>
      <c r="O133" s="26" t="s">
        <v>320</v>
      </c>
      <c r="P133" s="26" t="s">
        <v>310</v>
      </c>
      <c r="Q133" s="26" t="s">
        <v>311</v>
      </c>
      <c r="R133" s="26" t="s">
        <v>312</v>
      </c>
      <c r="S133" s="26" t="s">
        <v>313</v>
      </c>
      <c r="T133" s="26" t="s">
        <v>314</v>
      </c>
      <c r="U133" s="26" t="s">
        <v>315</v>
      </c>
      <c r="V133" s="26" t="s">
        <v>318</v>
      </c>
      <c r="W133" s="26" t="s">
        <v>316</v>
      </c>
      <c r="X133" s="26" t="s">
        <v>324</v>
      </c>
      <c r="Y133" s="27" t="s">
        <v>317</v>
      </c>
    </row>
    <row r="134" spans="1:25" s="4" customFormat="1" ht="31.5" customHeight="1" x14ac:dyDescent="0.25">
      <c r="A134" s="186" t="s">
        <v>251</v>
      </c>
      <c r="B134" s="264"/>
      <c r="C134" s="422">
        <v>1961</v>
      </c>
      <c r="D134" s="423"/>
      <c r="E134" s="424"/>
      <c r="F134" s="109" t="s">
        <v>584</v>
      </c>
      <c r="G134" s="53">
        <v>64</v>
      </c>
      <c r="H134" s="109" t="s">
        <v>585</v>
      </c>
      <c r="I134" s="110" t="s">
        <v>586</v>
      </c>
      <c r="J134" s="15" t="s">
        <v>554</v>
      </c>
      <c r="K134" s="15" t="s">
        <v>583</v>
      </c>
      <c r="L134" s="15" t="s">
        <v>583</v>
      </c>
      <c r="M134" s="15" t="s">
        <v>583</v>
      </c>
      <c r="N134" s="15" t="s">
        <v>583</v>
      </c>
      <c r="O134" s="15" t="s">
        <v>583</v>
      </c>
      <c r="P134" s="15" t="s">
        <v>583</v>
      </c>
      <c r="Q134" s="15" t="s">
        <v>587</v>
      </c>
      <c r="R134" s="15" t="s">
        <v>583</v>
      </c>
      <c r="S134" s="15" t="s">
        <v>554</v>
      </c>
      <c r="T134" s="15" t="s">
        <v>583</v>
      </c>
      <c r="U134" s="15" t="s">
        <v>583</v>
      </c>
      <c r="V134" s="15" t="s">
        <v>583</v>
      </c>
      <c r="W134" s="15" t="s">
        <v>583</v>
      </c>
      <c r="X134" s="15" t="s">
        <v>583</v>
      </c>
      <c r="Y134" s="55" t="s">
        <v>583</v>
      </c>
    </row>
    <row r="135" spans="1:25" s="4" customFormat="1" ht="31.5" customHeight="1" x14ac:dyDescent="0.25">
      <c r="A135" s="186" t="s">
        <v>251</v>
      </c>
      <c r="B135" s="264"/>
      <c r="C135" s="422">
        <v>1962</v>
      </c>
      <c r="D135" s="423"/>
      <c r="E135" s="424"/>
      <c r="F135" s="109" t="s">
        <v>584</v>
      </c>
      <c r="G135" s="53">
        <v>128</v>
      </c>
      <c r="H135" s="109" t="s">
        <v>585</v>
      </c>
      <c r="I135" s="110" t="s">
        <v>586</v>
      </c>
      <c r="J135" s="15" t="s">
        <v>554</v>
      </c>
      <c r="K135" s="15" t="s">
        <v>583</v>
      </c>
      <c r="L135" s="15" t="s">
        <v>583</v>
      </c>
      <c r="M135" s="15" t="s">
        <v>583</v>
      </c>
      <c r="N135" s="15" t="s">
        <v>583</v>
      </c>
      <c r="O135" s="15" t="s">
        <v>583</v>
      </c>
      <c r="P135" s="15" t="s">
        <v>583</v>
      </c>
      <c r="Q135" s="15" t="s">
        <v>587</v>
      </c>
      <c r="R135" s="15" t="s">
        <v>583</v>
      </c>
      <c r="S135" s="15" t="s">
        <v>554</v>
      </c>
      <c r="T135" s="15" t="s">
        <v>583</v>
      </c>
      <c r="U135" s="15" t="s">
        <v>583</v>
      </c>
      <c r="V135" s="15" t="s">
        <v>583</v>
      </c>
      <c r="W135" s="15" t="s">
        <v>583</v>
      </c>
      <c r="X135" s="15" t="s">
        <v>583</v>
      </c>
      <c r="Y135" s="55" t="s">
        <v>583</v>
      </c>
    </row>
    <row r="136" spans="1:25" s="4" customFormat="1" ht="31.5" customHeight="1" x14ac:dyDescent="0.25">
      <c r="A136" s="186" t="s">
        <v>251</v>
      </c>
      <c r="B136" s="264"/>
      <c r="C136" s="422">
        <v>1963</v>
      </c>
      <c r="D136" s="423"/>
      <c r="E136" s="424"/>
      <c r="F136" s="109" t="s">
        <v>584</v>
      </c>
      <c r="G136" s="15">
        <v>793</v>
      </c>
      <c r="H136" s="109" t="s">
        <v>585</v>
      </c>
      <c r="I136" s="110" t="s">
        <v>586</v>
      </c>
      <c r="J136" s="15" t="s">
        <v>554</v>
      </c>
      <c r="K136" s="15" t="s">
        <v>583</v>
      </c>
      <c r="L136" s="15" t="s">
        <v>583</v>
      </c>
      <c r="M136" s="15" t="s">
        <v>583</v>
      </c>
      <c r="N136" s="15" t="s">
        <v>583</v>
      </c>
      <c r="O136" s="15" t="s">
        <v>583</v>
      </c>
      <c r="P136" s="15" t="s">
        <v>583</v>
      </c>
      <c r="Q136" s="15" t="s">
        <v>587</v>
      </c>
      <c r="R136" s="15" t="s">
        <v>583</v>
      </c>
      <c r="S136" s="15" t="s">
        <v>554</v>
      </c>
      <c r="T136" s="15" t="s">
        <v>583</v>
      </c>
      <c r="U136" s="15" t="s">
        <v>583</v>
      </c>
      <c r="V136" s="15" t="s">
        <v>583</v>
      </c>
      <c r="W136" s="15" t="s">
        <v>583</v>
      </c>
      <c r="X136" s="15" t="s">
        <v>583</v>
      </c>
      <c r="Y136" s="55" t="s">
        <v>583</v>
      </c>
    </row>
    <row r="137" spans="1:25" s="4" customFormat="1" ht="31.5" customHeight="1" x14ac:dyDescent="0.25">
      <c r="A137" s="186" t="s">
        <v>251</v>
      </c>
      <c r="B137" s="264"/>
      <c r="C137" s="422">
        <v>1964</v>
      </c>
      <c r="D137" s="423"/>
      <c r="E137" s="424"/>
      <c r="F137" s="109" t="s">
        <v>584</v>
      </c>
      <c r="G137" s="15">
        <v>979</v>
      </c>
      <c r="H137" s="109" t="s">
        <v>585</v>
      </c>
      <c r="I137" s="110" t="s">
        <v>586</v>
      </c>
      <c r="J137" s="15" t="s">
        <v>554</v>
      </c>
      <c r="K137" s="15" t="s">
        <v>583</v>
      </c>
      <c r="L137" s="15" t="s">
        <v>583</v>
      </c>
      <c r="M137" s="15" t="s">
        <v>583</v>
      </c>
      <c r="N137" s="15" t="s">
        <v>583</v>
      </c>
      <c r="O137" s="15" t="s">
        <v>583</v>
      </c>
      <c r="P137" s="15" t="s">
        <v>583</v>
      </c>
      <c r="Q137" s="15" t="s">
        <v>587</v>
      </c>
      <c r="R137" s="15" t="s">
        <v>583</v>
      </c>
      <c r="S137" s="15" t="s">
        <v>554</v>
      </c>
      <c r="T137" s="15" t="s">
        <v>583</v>
      </c>
      <c r="U137" s="15" t="s">
        <v>583</v>
      </c>
      <c r="V137" s="15" t="s">
        <v>583</v>
      </c>
      <c r="W137" s="15" t="s">
        <v>583</v>
      </c>
      <c r="X137" s="15" t="s">
        <v>583</v>
      </c>
      <c r="Y137" s="55" t="s">
        <v>583</v>
      </c>
    </row>
    <row r="138" spans="1:25" s="4" customFormat="1" ht="31.5" customHeight="1" x14ac:dyDescent="0.25">
      <c r="A138" s="186" t="s">
        <v>251</v>
      </c>
      <c r="B138" s="264"/>
      <c r="C138" s="422">
        <v>1965</v>
      </c>
      <c r="D138" s="423"/>
      <c r="E138" s="424"/>
      <c r="F138" s="109" t="s">
        <v>584</v>
      </c>
      <c r="G138" s="15">
        <v>574</v>
      </c>
      <c r="H138" s="109" t="s">
        <v>585</v>
      </c>
      <c r="I138" s="110" t="s">
        <v>586</v>
      </c>
      <c r="J138" s="15" t="s">
        <v>554</v>
      </c>
      <c r="K138" s="15" t="s">
        <v>583</v>
      </c>
      <c r="L138" s="15" t="s">
        <v>583</v>
      </c>
      <c r="M138" s="15" t="s">
        <v>583</v>
      </c>
      <c r="N138" s="15" t="s">
        <v>583</v>
      </c>
      <c r="O138" s="15" t="s">
        <v>583</v>
      </c>
      <c r="P138" s="15" t="s">
        <v>583</v>
      </c>
      <c r="Q138" s="15" t="s">
        <v>587</v>
      </c>
      <c r="R138" s="15" t="s">
        <v>583</v>
      </c>
      <c r="S138" s="15" t="s">
        <v>554</v>
      </c>
      <c r="T138" s="15" t="s">
        <v>583</v>
      </c>
      <c r="U138" s="15" t="s">
        <v>583</v>
      </c>
      <c r="V138" s="15" t="s">
        <v>583</v>
      </c>
      <c r="W138" s="15" t="s">
        <v>583</v>
      </c>
      <c r="X138" s="15" t="s">
        <v>583</v>
      </c>
      <c r="Y138" s="55" t="s">
        <v>583</v>
      </c>
    </row>
    <row r="139" spans="1:25" s="4" customFormat="1" ht="31.5" customHeight="1" x14ac:dyDescent="0.25">
      <c r="A139" s="186" t="s">
        <v>251</v>
      </c>
      <c r="B139" s="264"/>
      <c r="C139" s="422">
        <v>1966</v>
      </c>
      <c r="D139" s="423"/>
      <c r="E139" s="424"/>
      <c r="F139" s="109" t="s">
        <v>584</v>
      </c>
      <c r="G139" s="15">
        <v>913</v>
      </c>
      <c r="H139" s="109" t="s">
        <v>585</v>
      </c>
      <c r="I139" s="110" t="s">
        <v>586</v>
      </c>
      <c r="J139" s="15" t="s">
        <v>554</v>
      </c>
      <c r="K139" s="15" t="s">
        <v>583</v>
      </c>
      <c r="L139" s="15" t="s">
        <v>583</v>
      </c>
      <c r="M139" s="15" t="s">
        <v>583</v>
      </c>
      <c r="N139" s="15" t="s">
        <v>583</v>
      </c>
      <c r="O139" s="15" t="s">
        <v>583</v>
      </c>
      <c r="P139" s="15" t="s">
        <v>583</v>
      </c>
      <c r="Q139" s="15" t="s">
        <v>587</v>
      </c>
      <c r="R139" s="15" t="s">
        <v>583</v>
      </c>
      <c r="S139" s="15" t="s">
        <v>554</v>
      </c>
      <c r="T139" s="15" t="s">
        <v>583</v>
      </c>
      <c r="U139" s="15" t="s">
        <v>583</v>
      </c>
      <c r="V139" s="15" t="s">
        <v>583</v>
      </c>
      <c r="W139" s="15" t="s">
        <v>583</v>
      </c>
      <c r="X139" s="15" t="s">
        <v>583</v>
      </c>
      <c r="Y139" s="55" t="s">
        <v>583</v>
      </c>
    </row>
    <row r="140" spans="1:25" s="4" customFormat="1" ht="40.5" customHeight="1" x14ac:dyDescent="0.25">
      <c r="A140" s="186" t="s">
        <v>251</v>
      </c>
      <c r="B140" s="264"/>
      <c r="C140" s="422">
        <v>1967</v>
      </c>
      <c r="D140" s="423"/>
      <c r="E140" s="424"/>
      <c r="F140" s="109" t="s">
        <v>584</v>
      </c>
      <c r="G140" s="15">
        <v>1067</v>
      </c>
      <c r="H140" s="109" t="s">
        <v>585</v>
      </c>
      <c r="I140" s="110" t="s">
        <v>586</v>
      </c>
      <c r="J140" s="15" t="s">
        <v>554</v>
      </c>
      <c r="K140" s="15" t="s">
        <v>583</v>
      </c>
      <c r="L140" s="15" t="s">
        <v>583</v>
      </c>
      <c r="M140" s="15" t="s">
        <v>583</v>
      </c>
      <c r="N140" s="15" t="s">
        <v>583</v>
      </c>
      <c r="O140" s="15" t="s">
        <v>583</v>
      </c>
      <c r="P140" s="15" t="s">
        <v>583</v>
      </c>
      <c r="Q140" s="15" t="s">
        <v>587</v>
      </c>
      <c r="R140" s="15" t="s">
        <v>583</v>
      </c>
      <c r="S140" s="15" t="s">
        <v>554</v>
      </c>
      <c r="T140" s="15" t="s">
        <v>583</v>
      </c>
      <c r="U140" s="15" t="s">
        <v>583</v>
      </c>
      <c r="V140" s="15" t="s">
        <v>583</v>
      </c>
      <c r="W140" s="15" t="s">
        <v>583</v>
      </c>
      <c r="X140" s="15" t="s">
        <v>583</v>
      </c>
      <c r="Y140" s="55" t="s">
        <v>583</v>
      </c>
    </row>
    <row r="141" spans="1:25" s="4" customFormat="1" ht="25.5" customHeight="1" x14ac:dyDescent="0.25">
      <c r="A141" s="186" t="s">
        <v>251</v>
      </c>
      <c r="B141" s="264"/>
      <c r="C141" s="422">
        <v>1968</v>
      </c>
      <c r="D141" s="423"/>
      <c r="E141" s="424"/>
      <c r="F141" s="109" t="s">
        <v>584</v>
      </c>
      <c r="G141" s="15">
        <v>810</v>
      </c>
      <c r="H141" s="109" t="s">
        <v>585</v>
      </c>
      <c r="I141" s="110" t="s">
        <v>586</v>
      </c>
      <c r="J141" s="15" t="s">
        <v>554</v>
      </c>
      <c r="K141" s="15" t="s">
        <v>583</v>
      </c>
      <c r="L141" s="15" t="s">
        <v>583</v>
      </c>
      <c r="M141" s="15" t="s">
        <v>583</v>
      </c>
      <c r="N141" s="15" t="s">
        <v>583</v>
      </c>
      <c r="O141" s="15" t="s">
        <v>583</v>
      </c>
      <c r="P141" s="15" t="s">
        <v>583</v>
      </c>
      <c r="Q141" s="15" t="s">
        <v>587</v>
      </c>
      <c r="R141" s="15" t="s">
        <v>583</v>
      </c>
      <c r="S141" s="15" t="s">
        <v>554</v>
      </c>
      <c r="T141" s="15" t="s">
        <v>583</v>
      </c>
      <c r="U141" s="15" t="s">
        <v>583</v>
      </c>
      <c r="V141" s="15" t="s">
        <v>583</v>
      </c>
      <c r="W141" s="15" t="s">
        <v>583</v>
      </c>
      <c r="X141" s="15" t="s">
        <v>583</v>
      </c>
      <c r="Y141" s="55" t="s">
        <v>583</v>
      </c>
    </row>
    <row r="142" spans="1:25" s="4" customFormat="1" ht="35.25" customHeight="1" x14ac:dyDescent="0.25">
      <c r="A142" s="186" t="s">
        <v>251</v>
      </c>
      <c r="B142" s="264"/>
      <c r="C142" s="422">
        <v>1969</v>
      </c>
      <c r="D142" s="423"/>
      <c r="E142" s="424"/>
      <c r="F142" s="109" t="s">
        <v>584</v>
      </c>
      <c r="G142" s="15">
        <v>1828</v>
      </c>
      <c r="H142" s="109" t="s">
        <v>585</v>
      </c>
      <c r="I142" s="110" t="s">
        <v>586</v>
      </c>
      <c r="J142" s="15" t="s">
        <v>554</v>
      </c>
      <c r="K142" s="15" t="s">
        <v>583</v>
      </c>
      <c r="L142" s="15" t="s">
        <v>583</v>
      </c>
      <c r="M142" s="15" t="s">
        <v>583</v>
      </c>
      <c r="N142" s="15" t="s">
        <v>583</v>
      </c>
      <c r="O142" s="15" t="s">
        <v>583</v>
      </c>
      <c r="P142" s="15" t="s">
        <v>583</v>
      </c>
      <c r="Q142" s="15" t="s">
        <v>587</v>
      </c>
      <c r="R142" s="15" t="s">
        <v>583</v>
      </c>
      <c r="S142" s="15" t="s">
        <v>554</v>
      </c>
      <c r="T142" s="15" t="s">
        <v>583</v>
      </c>
      <c r="U142" s="15" t="s">
        <v>583</v>
      </c>
      <c r="V142" s="15" t="s">
        <v>583</v>
      </c>
      <c r="W142" s="15" t="s">
        <v>583</v>
      </c>
      <c r="X142" s="15" t="s">
        <v>583</v>
      </c>
      <c r="Y142" s="55" t="s">
        <v>583</v>
      </c>
    </row>
    <row r="143" spans="1:25" s="4" customFormat="1" ht="35.25" customHeight="1" x14ac:dyDescent="0.25">
      <c r="A143" s="186" t="s">
        <v>251</v>
      </c>
      <c r="B143" s="264"/>
      <c r="C143" s="422">
        <v>1970</v>
      </c>
      <c r="D143" s="423"/>
      <c r="E143" s="424"/>
      <c r="F143" s="109" t="s">
        <v>584</v>
      </c>
      <c r="G143" s="15">
        <v>2241</v>
      </c>
      <c r="H143" s="109" t="s">
        <v>585</v>
      </c>
      <c r="I143" s="110" t="s">
        <v>586</v>
      </c>
      <c r="J143" s="15" t="s">
        <v>554</v>
      </c>
      <c r="K143" s="15" t="s">
        <v>583</v>
      </c>
      <c r="L143" s="15" t="s">
        <v>583</v>
      </c>
      <c r="M143" s="15" t="s">
        <v>583</v>
      </c>
      <c r="N143" s="15" t="s">
        <v>583</v>
      </c>
      <c r="O143" s="15" t="s">
        <v>583</v>
      </c>
      <c r="P143" s="15" t="s">
        <v>583</v>
      </c>
      <c r="Q143" s="15" t="s">
        <v>587</v>
      </c>
      <c r="R143" s="15" t="s">
        <v>583</v>
      </c>
      <c r="S143" s="15" t="s">
        <v>554</v>
      </c>
      <c r="T143" s="15" t="s">
        <v>583</v>
      </c>
      <c r="U143" s="15" t="s">
        <v>583</v>
      </c>
      <c r="V143" s="15" t="s">
        <v>583</v>
      </c>
      <c r="W143" s="15" t="s">
        <v>583</v>
      </c>
      <c r="X143" s="15" t="s">
        <v>583</v>
      </c>
      <c r="Y143" s="55" t="s">
        <v>583</v>
      </c>
    </row>
    <row r="144" spans="1:25" s="4" customFormat="1" ht="35.25" customHeight="1" x14ac:dyDescent="0.25">
      <c r="A144" s="186" t="s">
        <v>251</v>
      </c>
      <c r="B144" s="264"/>
      <c r="C144" s="422">
        <v>1971</v>
      </c>
      <c r="D144" s="423"/>
      <c r="E144" s="424"/>
      <c r="F144" s="109" t="s">
        <v>584</v>
      </c>
      <c r="G144" s="15">
        <v>1857</v>
      </c>
      <c r="H144" s="109" t="s">
        <v>585</v>
      </c>
      <c r="I144" s="110" t="s">
        <v>586</v>
      </c>
      <c r="J144" s="15" t="s">
        <v>554</v>
      </c>
      <c r="K144" s="15" t="s">
        <v>583</v>
      </c>
      <c r="L144" s="15" t="s">
        <v>583</v>
      </c>
      <c r="M144" s="15" t="s">
        <v>583</v>
      </c>
      <c r="N144" s="15" t="s">
        <v>583</v>
      </c>
      <c r="O144" s="15" t="s">
        <v>583</v>
      </c>
      <c r="P144" s="15" t="s">
        <v>583</v>
      </c>
      <c r="Q144" s="15" t="s">
        <v>587</v>
      </c>
      <c r="R144" s="15" t="s">
        <v>583</v>
      </c>
      <c r="S144" s="15" t="s">
        <v>554</v>
      </c>
      <c r="T144" s="15" t="s">
        <v>583</v>
      </c>
      <c r="U144" s="15" t="s">
        <v>583</v>
      </c>
      <c r="V144" s="15" t="s">
        <v>583</v>
      </c>
      <c r="W144" s="15" t="s">
        <v>583</v>
      </c>
      <c r="X144" s="15" t="s">
        <v>583</v>
      </c>
      <c r="Y144" s="55" t="s">
        <v>583</v>
      </c>
    </row>
    <row r="145" spans="1:25" s="4" customFormat="1" ht="35.25" customHeight="1" x14ac:dyDescent="0.25">
      <c r="A145" s="186" t="s">
        <v>251</v>
      </c>
      <c r="B145" s="264"/>
      <c r="C145" s="422">
        <v>1972</v>
      </c>
      <c r="D145" s="423"/>
      <c r="E145" s="424"/>
      <c r="F145" s="109" t="s">
        <v>584</v>
      </c>
      <c r="G145" s="15">
        <v>1398</v>
      </c>
      <c r="H145" s="109" t="s">
        <v>585</v>
      </c>
      <c r="I145" s="110" t="s">
        <v>586</v>
      </c>
      <c r="J145" s="15" t="s">
        <v>554</v>
      </c>
      <c r="K145" s="15" t="s">
        <v>583</v>
      </c>
      <c r="L145" s="15" t="s">
        <v>583</v>
      </c>
      <c r="M145" s="15" t="s">
        <v>583</v>
      </c>
      <c r="N145" s="15" t="s">
        <v>583</v>
      </c>
      <c r="O145" s="15" t="s">
        <v>583</v>
      </c>
      <c r="P145" s="15" t="s">
        <v>583</v>
      </c>
      <c r="Q145" s="15" t="s">
        <v>587</v>
      </c>
      <c r="R145" s="15" t="s">
        <v>583</v>
      </c>
      <c r="S145" s="15" t="s">
        <v>554</v>
      </c>
      <c r="T145" s="15" t="s">
        <v>583</v>
      </c>
      <c r="U145" s="15" t="s">
        <v>583</v>
      </c>
      <c r="V145" s="15" t="s">
        <v>583</v>
      </c>
      <c r="W145" s="15" t="s">
        <v>583</v>
      </c>
      <c r="X145" s="15" t="s">
        <v>583</v>
      </c>
      <c r="Y145" s="55" t="s">
        <v>583</v>
      </c>
    </row>
    <row r="146" spans="1:25" s="4" customFormat="1" ht="35.25" customHeight="1" x14ac:dyDescent="0.25">
      <c r="A146" s="186" t="s">
        <v>251</v>
      </c>
      <c r="B146" s="264"/>
      <c r="C146" s="422">
        <v>1973</v>
      </c>
      <c r="D146" s="423"/>
      <c r="E146" s="424"/>
      <c r="F146" s="109" t="s">
        <v>584</v>
      </c>
      <c r="G146" s="111">
        <v>2125</v>
      </c>
      <c r="H146" s="109" t="s">
        <v>585</v>
      </c>
      <c r="I146" s="110" t="s">
        <v>586</v>
      </c>
      <c r="J146" s="15" t="s">
        <v>554</v>
      </c>
      <c r="K146" s="15" t="s">
        <v>583</v>
      </c>
      <c r="L146" s="15" t="s">
        <v>583</v>
      </c>
      <c r="M146" s="15" t="s">
        <v>583</v>
      </c>
      <c r="N146" s="15" t="s">
        <v>583</v>
      </c>
      <c r="O146" s="15" t="s">
        <v>583</v>
      </c>
      <c r="P146" s="15" t="s">
        <v>583</v>
      </c>
      <c r="Q146" s="15" t="s">
        <v>587</v>
      </c>
      <c r="R146" s="15" t="s">
        <v>583</v>
      </c>
      <c r="S146" s="15" t="s">
        <v>554</v>
      </c>
      <c r="T146" s="15" t="s">
        <v>583</v>
      </c>
      <c r="U146" s="15" t="s">
        <v>583</v>
      </c>
      <c r="V146" s="15" t="s">
        <v>583</v>
      </c>
      <c r="W146" s="15" t="s">
        <v>583</v>
      </c>
      <c r="X146" s="15" t="s">
        <v>583</v>
      </c>
      <c r="Y146" s="55" t="s">
        <v>583</v>
      </c>
    </row>
    <row r="147" spans="1:25" s="4" customFormat="1" ht="35.25" customHeight="1" x14ac:dyDescent="0.25">
      <c r="A147" s="186" t="s">
        <v>251</v>
      </c>
      <c r="B147" s="264"/>
      <c r="C147" s="422">
        <v>1974</v>
      </c>
      <c r="D147" s="423"/>
      <c r="E147" s="424"/>
      <c r="F147" s="109" t="s">
        <v>584</v>
      </c>
      <c r="G147" s="15">
        <v>879</v>
      </c>
      <c r="H147" s="109" t="s">
        <v>585</v>
      </c>
      <c r="I147" s="110" t="s">
        <v>586</v>
      </c>
      <c r="J147" s="15" t="s">
        <v>554</v>
      </c>
      <c r="K147" s="15" t="s">
        <v>583</v>
      </c>
      <c r="L147" s="15" t="s">
        <v>583</v>
      </c>
      <c r="M147" s="15" t="s">
        <v>583</v>
      </c>
      <c r="N147" s="15" t="s">
        <v>583</v>
      </c>
      <c r="O147" s="15" t="s">
        <v>583</v>
      </c>
      <c r="P147" s="15" t="s">
        <v>583</v>
      </c>
      <c r="Q147" s="15" t="s">
        <v>587</v>
      </c>
      <c r="R147" s="15" t="s">
        <v>583</v>
      </c>
      <c r="S147" s="15" t="s">
        <v>554</v>
      </c>
      <c r="T147" s="15" t="s">
        <v>583</v>
      </c>
      <c r="U147" s="15" t="s">
        <v>583</v>
      </c>
      <c r="V147" s="15" t="s">
        <v>583</v>
      </c>
      <c r="W147" s="15" t="s">
        <v>583</v>
      </c>
      <c r="X147" s="15" t="s">
        <v>583</v>
      </c>
      <c r="Y147" s="55" t="s">
        <v>583</v>
      </c>
    </row>
    <row r="148" spans="1:25" s="4" customFormat="1" ht="35.25" customHeight="1" x14ac:dyDescent="0.25">
      <c r="A148" s="186" t="s">
        <v>251</v>
      </c>
      <c r="B148" s="264"/>
      <c r="C148" s="422">
        <v>1975</v>
      </c>
      <c r="D148" s="423"/>
      <c r="E148" s="424"/>
      <c r="F148" s="109" t="s">
        <v>584</v>
      </c>
      <c r="G148" s="15">
        <v>658</v>
      </c>
      <c r="H148" s="109" t="s">
        <v>585</v>
      </c>
      <c r="I148" s="110" t="s">
        <v>586</v>
      </c>
      <c r="J148" s="15" t="s">
        <v>554</v>
      </c>
      <c r="K148" s="15" t="s">
        <v>583</v>
      </c>
      <c r="L148" s="15" t="s">
        <v>583</v>
      </c>
      <c r="M148" s="15" t="s">
        <v>583</v>
      </c>
      <c r="N148" s="15" t="s">
        <v>583</v>
      </c>
      <c r="O148" s="15" t="s">
        <v>583</v>
      </c>
      <c r="P148" s="15" t="s">
        <v>583</v>
      </c>
      <c r="Q148" s="15" t="s">
        <v>587</v>
      </c>
      <c r="R148" s="15" t="s">
        <v>583</v>
      </c>
      <c r="S148" s="15" t="s">
        <v>554</v>
      </c>
      <c r="T148" s="15" t="s">
        <v>583</v>
      </c>
      <c r="U148" s="15" t="s">
        <v>583</v>
      </c>
      <c r="V148" s="15" t="s">
        <v>583</v>
      </c>
      <c r="W148" s="15" t="s">
        <v>583</v>
      </c>
      <c r="X148" s="15" t="s">
        <v>583</v>
      </c>
      <c r="Y148" s="55" t="s">
        <v>583</v>
      </c>
    </row>
    <row r="149" spans="1:25" s="4" customFormat="1" ht="35.25" customHeight="1" x14ac:dyDescent="0.25">
      <c r="A149" s="186" t="s">
        <v>251</v>
      </c>
      <c r="B149" s="264"/>
      <c r="C149" s="422">
        <v>1976</v>
      </c>
      <c r="D149" s="423"/>
      <c r="E149" s="424"/>
      <c r="F149" s="109" t="s">
        <v>584</v>
      </c>
      <c r="G149" s="15">
        <v>1210</v>
      </c>
      <c r="H149" s="109" t="s">
        <v>585</v>
      </c>
      <c r="I149" s="110" t="s">
        <v>586</v>
      </c>
      <c r="J149" s="15" t="s">
        <v>554</v>
      </c>
      <c r="K149" s="15" t="s">
        <v>583</v>
      </c>
      <c r="L149" s="15" t="s">
        <v>583</v>
      </c>
      <c r="M149" s="15" t="s">
        <v>583</v>
      </c>
      <c r="N149" s="15" t="s">
        <v>583</v>
      </c>
      <c r="O149" s="15" t="s">
        <v>583</v>
      </c>
      <c r="P149" s="15" t="s">
        <v>583</v>
      </c>
      <c r="Q149" s="15" t="s">
        <v>587</v>
      </c>
      <c r="R149" s="15" t="s">
        <v>583</v>
      </c>
      <c r="S149" s="15" t="s">
        <v>554</v>
      </c>
      <c r="T149" s="15" t="s">
        <v>583</v>
      </c>
      <c r="U149" s="15" t="s">
        <v>583</v>
      </c>
      <c r="V149" s="15" t="s">
        <v>583</v>
      </c>
      <c r="W149" s="15" t="s">
        <v>583</v>
      </c>
      <c r="X149" s="15" t="s">
        <v>583</v>
      </c>
      <c r="Y149" s="55" t="s">
        <v>583</v>
      </c>
    </row>
    <row r="150" spans="1:25" s="4" customFormat="1" ht="35.25" customHeight="1" x14ac:dyDescent="0.25">
      <c r="A150" s="186" t="s">
        <v>251</v>
      </c>
      <c r="B150" s="264"/>
      <c r="C150" s="422">
        <v>1977</v>
      </c>
      <c r="D150" s="423"/>
      <c r="E150" s="424"/>
      <c r="F150" s="109" t="s">
        <v>584</v>
      </c>
      <c r="G150" s="15">
        <v>1501</v>
      </c>
      <c r="H150" s="109" t="s">
        <v>585</v>
      </c>
      <c r="I150" s="110" t="s">
        <v>586</v>
      </c>
      <c r="J150" s="15" t="s">
        <v>554</v>
      </c>
      <c r="K150" s="15" t="s">
        <v>583</v>
      </c>
      <c r="L150" s="15" t="s">
        <v>583</v>
      </c>
      <c r="M150" s="15" t="s">
        <v>583</v>
      </c>
      <c r="N150" s="15" t="s">
        <v>583</v>
      </c>
      <c r="O150" s="15" t="s">
        <v>583</v>
      </c>
      <c r="P150" s="15" t="s">
        <v>583</v>
      </c>
      <c r="Q150" s="15" t="s">
        <v>587</v>
      </c>
      <c r="R150" s="15" t="s">
        <v>583</v>
      </c>
      <c r="S150" s="15" t="s">
        <v>554</v>
      </c>
      <c r="T150" s="15" t="s">
        <v>583</v>
      </c>
      <c r="U150" s="15" t="s">
        <v>583</v>
      </c>
      <c r="V150" s="15" t="s">
        <v>583</v>
      </c>
      <c r="W150" s="15" t="s">
        <v>583</v>
      </c>
      <c r="X150" s="15" t="s">
        <v>583</v>
      </c>
      <c r="Y150" s="55" t="s">
        <v>583</v>
      </c>
    </row>
    <row r="151" spans="1:25" s="4" customFormat="1" ht="35.25" customHeight="1" x14ac:dyDescent="0.25">
      <c r="A151" s="186" t="s">
        <v>251</v>
      </c>
      <c r="B151" s="264"/>
      <c r="C151" s="422">
        <v>1978</v>
      </c>
      <c r="D151" s="423"/>
      <c r="E151" s="424"/>
      <c r="F151" s="109" t="s">
        <v>584</v>
      </c>
      <c r="G151" s="15">
        <v>2908</v>
      </c>
      <c r="H151" s="109" t="s">
        <v>585</v>
      </c>
      <c r="I151" s="110" t="s">
        <v>586</v>
      </c>
      <c r="J151" s="15" t="s">
        <v>554</v>
      </c>
      <c r="K151" s="15" t="s">
        <v>583</v>
      </c>
      <c r="L151" s="15" t="s">
        <v>583</v>
      </c>
      <c r="M151" s="15" t="s">
        <v>583</v>
      </c>
      <c r="N151" s="15" t="s">
        <v>583</v>
      </c>
      <c r="O151" s="15" t="s">
        <v>583</v>
      </c>
      <c r="P151" s="15" t="s">
        <v>583</v>
      </c>
      <c r="Q151" s="15" t="s">
        <v>587</v>
      </c>
      <c r="R151" s="15" t="s">
        <v>583</v>
      </c>
      <c r="S151" s="15" t="s">
        <v>554</v>
      </c>
      <c r="T151" s="15" t="s">
        <v>583</v>
      </c>
      <c r="U151" s="15" t="s">
        <v>583</v>
      </c>
      <c r="V151" s="15" t="s">
        <v>583</v>
      </c>
      <c r="W151" s="15" t="s">
        <v>583</v>
      </c>
      <c r="X151" s="15" t="s">
        <v>583</v>
      </c>
      <c r="Y151" s="55" t="s">
        <v>583</v>
      </c>
    </row>
    <row r="152" spans="1:25" s="4" customFormat="1" ht="35.25" customHeight="1" x14ac:dyDescent="0.25">
      <c r="A152" s="186" t="s">
        <v>251</v>
      </c>
      <c r="B152" s="264"/>
      <c r="C152" s="422">
        <v>1979</v>
      </c>
      <c r="D152" s="423"/>
      <c r="E152" s="424"/>
      <c r="F152" s="109" t="s">
        <v>584</v>
      </c>
      <c r="G152" s="15">
        <v>3144</v>
      </c>
      <c r="H152" s="109" t="s">
        <v>585</v>
      </c>
      <c r="I152" s="110" t="s">
        <v>586</v>
      </c>
      <c r="J152" s="15" t="s">
        <v>554</v>
      </c>
      <c r="K152" s="15" t="s">
        <v>583</v>
      </c>
      <c r="L152" s="15" t="s">
        <v>583</v>
      </c>
      <c r="M152" s="15" t="s">
        <v>583</v>
      </c>
      <c r="N152" s="15" t="s">
        <v>583</v>
      </c>
      <c r="O152" s="15" t="s">
        <v>583</v>
      </c>
      <c r="P152" s="15" t="s">
        <v>583</v>
      </c>
      <c r="Q152" s="15" t="s">
        <v>587</v>
      </c>
      <c r="R152" s="15" t="s">
        <v>583</v>
      </c>
      <c r="S152" s="15" t="s">
        <v>554</v>
      </c>
      <c r="T152" s="15" t="s">
        <v>583</v>
      </c>
      <c r="U152" s="15" t="s">
        <v>583</v>
      </c>
      <c r="V152" s="15" t="s">
        <v>583</v>
      </c>
      <c r="W152" s="15" t="s">
        <v>583</v>
      </c>
      <c r="X152" s="15" t="s">
        <v>583</v>
      </c>
      <c r="Y152" s="55" t="s">
        <v>583</v>
      </c>
    </row>
    <row r="153" spans="1:25" s="4" customFormat="1" ht="35.25" customHeight="1" x14ac:dyDescent="0.25">
      <c r="A153" s="186" t="s">
        <v>251</v>
      </c>
      <c r="B153" s="264"/>
      <c r="C153" s="422">
        <v>1980</v>
      </c>
      <c r="D153" s="423"/>
      <c r="E153" s="424"/>
      <c r="F153" s="109" t="s">
        <v>584</v>
      </c>
      <c r="G153" s="15">
        <v>2296</v>
      </c>
      <c r="H153" s="109" t="s">
        <v>585</v>
      </c>
      <c r="I153" s="110" t="s">
        <v>586</v>
      </c>
      <c r="J153" s="15" t="s">
        <v>554</v>
      </c>
      <c r="K153" s="15" t="s">
        <v>583</v>
      </c>
      <c r="L153" s="15" t="s">
        <v>583</v>
      </c>
      <c r="M153" s="15" t="s">
        <v>583</v>
      </c>
      <c r="N153" s="15" t="s">
        <v>583</v>
      </c>
      <c r="O153" s="15" t="s">
        <v>583</v>
      </c>
      <c r="P153" s="15" t="s">
        <v>583</v>
      </c>
      <c r="Q153" s="15" t="s">
        <v>587</v>
      </c>
      <c r="R153" s="15" t="s">
        <v>583</v>
      </c>
      <c r="S153" s="15" t="s">
        <v>554</v>
      </c>
      <c r="T153" s="15" t="s">
        <v>583</v>
      </c>
      <c r="U153" s="15" t="s">
        <v>583</v>
      </c>
      <c r="V153" s="15" t="s">
        <v>583</v>
      </c>
      <c r="W153" s="15" t="s">
        <v>583</v>
      </c>
      <c r="X153" s="15" t="s">
        <v>583</v>
      </c>
      <c r="Y153" s="55" t="s">
        <v>583</v>
      </c>
    </row>
    <row r="154" spans="1:25" s="4" customFormat="1" ht="35.25" customHeight="1" x14ac:dyDescent="0.25">
      <c r="A154" s="186" t="s">
        <v>251</v>
      </c>
      <c r="B154" s="264"/>
      <c r="C154" s="422">
        <v>1981</v>
      </c>
      <c r="D154" s="423"/>
      <c r="E154" s="424"/>
      <c r="F154" s="109" t="s">
        <v>584</v>
      </c>
      <c r="G154" s="15">
        <v>2809</v>
      </c>
      <c r="H154" s="109" t="s">
        <v>585</v>
      </c>
      <c r="I154" s="110" t="s">
        <v>586</v>
      </c>
      <c r="J154" s="15" t="s">
        <v>554</v>
      </c>
      <c r="K154" s="15" t="s">
        <v>583</v>
      </c>
      <c r="L154" s="15" t="s">
        <v>583</v>
      </c>
      <c r="M154" s="15" t="s">
        <v>583</v>
      </c>
      <c r="N154" s="15" t="s">
        <v>583</v>
      </c>
      <c r="O154" s="15" t="s">
        <v>583</v>
      </c>
      <c r="P154" s="15" t="s">
        <v>583</v>
      </c>
      <c r="Q154" s="15" t="s">
        <v>587</v>
      </c>
      <c r="R154" s="15" t="s">
        <v>583</v>
      </c>
      <c r="S154" s="15" t="s">
        <v>554</v>
      </c>
      <c r="T154" s="15" t="s">
        <v>583</v>
      </c>
      <c r="U154" s="15" t="s">
        <v>583</v>
      </c>
      <c r="V154" s="15" t="s">
        <v>583</v>
      </c>
      <c r="W154" s="15" t="s">
        <v>583</v>
      </c>
      <c r="X154" s="15" t="s">
        <v>583</v>
      </c>
      <c r="Y154" s="55" t="s">
        <v>583</v>
      </c>
    </row>
    <row r="155" spans="1:25" s="4" customFormat="1" ht="35.25" customHeight="1" x14ac:dyDescent="0.25">
      <c r="A155" s="186" t="s">
        <v>251</v>
      </c>
      <c r="B155" s="264"/>
      <c r="C155" s="422">
        <v>1982</v>
      </c>
      <c r="D155" s="423"/>
      <c r="E155" s="424"/>
      <c r="F155" s="109" t="s">
        <v>584</v>
      </c>
      <c r="G155" s="15">
        <v>4843</v>
      </c>
      <c r="H155" s="109" t="s">
        <v>585</v>
      </c>
      <c r="I155" s="110" t="s">
        <v>586</v>
      </c>
      <c r="J155" s="15" t="s">
        <v>554</v>
      </c>
      <c r="K155" s="15" t="s">
        <v>583</v>
      </c>
      <c r="L155" s="15" t="s">
        <v>583</v>
      </c>
      <c r="M155" s="15" t="s">
        <v>583</v>
      </c>
      <c r="N155" s="15" t="s">
        <v>583</v>
      </c>
      <c r="O155" s="15" t="s">
        <v>583</v>
      </c>
      <c r="P155" s="15" t="s">
        <v>583</v>
      </c>
      <c r="Q155" s="15" t="s">
        <v>587</v>
      </c>
      <c r="R155" s="15" t="s">
        <v>583</v>
      </c>
      <c r="S155" s="15" t="s">
        <v>554</v>
      </c>
      <c r="T155" s="15" t="s">
        <v>583</v>
      </c>
      <c r="U155" s="15" t="s">
        <v>583</v>
      </c>
      <c r="V155" s="15" t="s">
        <v>583</v>
      </c>
      <c r="W155" s="15" t="s">
        <v>583</v>
      </c>
      <c r="X155" s="15" t="s">
        <v>583</v>
      </c>
      <c r="Y155" s="55" t="s">
        <v>583</v>
      </c>
    </row>
    <row r="156" spans="1:25" s="4" customFormat="1" ht="35.25" customHeight="1" x14ac:dyDescent="0.25">
      <c r="A156" s="186" t="s">
        <v>251</v>
      </c>
      <c r="B156" s="264"/>
      <c r="C156" s="422">
        <v>1983</v>
      </c>
      <c r="D156" s="423"/>
      <c r="E156" s="424"/>
      <c r="F156" s="109" t="s">
        <v>584</v>
      </c>
      <c r="G156" s="15">
        <v>8039</v>
      </c>
      <c r="H156" s="109" t="s">
        <v>585</v>
      </c>
      <c r="I156" s="110" t="s">
        <v>586</v>
      </c>
      <c r="J156" s="15" t="s">
        <v>554</v>
      </c>
      <c r="K156" s="15" t="s">
        <v>583</v>
      </c>
      <c r="L156" s="15" t="s">
        <v>583</v>
      </c>
      <c r="M156" s="15" t="s">
        <v>583</v>
      </c>
      <c r="N156" s="15" t="s">
        <v>583</v>
      </c>
      <c r="O156" s="15" t="s">
        <v>583</v>
      </c>
      <c r="P156" s="15" t="s">
        <v>583</v>
      </c>
      <c r="Q156" s="15" t="s">
        <v>587</v>
      </c>
      <c r="R156" s="15" t="s">
        <v>583</v>
      </c>
      <c r="S156" s="15" t="s">
        <v>554</v>
      </c>
      <c r="T156" s="15" t="s">
        <v>583</v>
      </c>
      <c r="U156" s="15" t="s">
        <v>583</v>
      </c>
      <c r="V156" s="15" t="s">
        <v>583</v>
      </c>
      <c r="W156" s="15" t="s">
        <v>583</v>
      </c>
      <c r="X156" s="15" t="s">
        <v>583</v>
      </c>
      <c r="Y156" s="55" t="s">
        <v>583</v>
      </c>
    </row>
    <row r="157" spans="1:25" s="4" customFormat="1" ht="35.25" customHeight="1" x14ac:dyDescent="0.25">
      <c r="A157" s="186" t="s">
        <v>251</v>
      </c>
      <c r="B157" s="264"/>
      <c r="C157" s="422">
        <v>1984</v>
      </c>
      <c r="D157" s="423"/>
      <c r="E157" s="424"/>
      <c r="F157" s="109" t="s">
        <v>584</v>
      </c>
      <c r="G157" s="15">
        <v>10137</v>
      </c>
      <c r="H157" s="109" t="s">
        <v>585</v>
      </c>
      <c r="I157" s="110" t="s">
        <v>586</v>
      </c>
      <c r="J157" s="15" t="s">
        <v>554</v>
      </c>
      <c r="K157" s="15" t="s">
        <v>583</v>
      </c>
      <c r="L157" s="15" t="s">
        <v>583</v>
      </c>
      <c r="M157" s="15" t="s">
        <v>583</v>
      </c>
      <c r="N157" s="15" t="s">
        <v>583</v>
      </c>
      <c r="O157" s="15" t="s">
        <v>583</v>
      </c>
      <c r="P157" s="15" t="s">
        <v>583</v>
      </c>
      <c r="Q157" s="15" t="s">
        <v>587</v>
      </c>
      <c r="R157" s="15" t="s">
        <v>583</v>
      </c>
      <c r="S157" s="15" t="s">
        <v>554</v>
      </c>
      <c r="T157" s="15" t="s">
        <v>583</v>
      </c>
      <c r="U157" s="15" t="s">
        <v>583</v>
      </c>
      <c r="V157" s="15" t="s">
        <v>583</v>
      </c>
      <c r="W157" s="15" t="s">
        <v>583</v>
      </c>
      <c r="X157" s="15" t="s">
        <v>583</v>
      </c>
      <c r="Y157" s="55" t="s">
        <v>583</v>
      </c>
    </row>
    <row r="158" spans="1:25" s="4" customFormat="1" ht="35.25" customHeight="1" x14ac:dyDescent="0.25">
      <c r="A158" s="186" t="s">
        <v>251</v>
      </c>
      <c r="B158" s="264"/>
      <c r="C158" s="422">
        <v>1985</v>
      </c>
      <c r="D158" s="423"/>
      <c r="E158" s="424"/>
      <c r="F158" s="109" t="s">
        <v>584</v>
      </c>
      <c r="G158" s="15">
        <v>10312</v>
      </c>
      <c r="H158" s="109" t="s">
        <v>585</v>
      </c>
      <c r="I158" s="110" t="s">
        <v>586</v>
      </c>
      <c r="J158" s="15" t="s">
        <v>554</v>
      </c>
      <c r="K158" s="15" t="s">
        <v>583</v>
      </c>
      <c r="L158" s="15" t="s">
        <v>583</v>
      </c>
      <c r="M158" s="15" t="s">
        <v>583</v>
      </c>
      <c r="N158" s="15" t="s">
        <v>583</v>
      </c>
      <c r="O158" s="15" t="s">
        <v>583</v>
      </c>
      <c r="P158" s="15" t="s">
        <v>583</v>
      </c>
      <c r="Q158" s="15" t="s">
        <v>587</v>
      </c>
      <c r="R158" s="15" t="s">
        <v>583</v>
      </c>
      <c r="S158" s="15" t="s">
        <v>554</v>
      </c>
      <c r="T158" s="15" t="s">
        <v>583</v>
      </c>
      <c r="U158" s="15" t="s">
        <v>583</v>
      </c>
      <c r="V158" s="15" t="s">
        <v>583</v>
      </c>
      <c r="W158" s="15" t="s">
        <v>583</v>
      </c>
      <c r="X158" s="15" t="s">
        <v>583</v>
      </c>
      <c r="Y158" s="55" t="s">
        <v>583</v>
      </c>
    </row>
    <row r="159" spans="1:25" s="4" customFormat="1" ht="35.25" customHeight="1" x14ac:dyDescent="0.25">
      <c r="A159" s="186" t="s">
        <v>251</v>
      </c>
      <c r="B159" s="264"/>
      <c r="C159" s="422">
        <v>1986</v>
      </c>
      <c r="D159" s="423"/>
      <c r="E159" s="424"/>
      <c r="F159" s="109" t="s">
        <v>584</v>
      </c>
      <c r="G159" s="15">
        <v>30343</v>
      </c>
      <c r="H159" s="109" t="s">
        <v>585</v>
      </c>
      <c r="I159" s="110" t="s">
        <v>586</v>
      </c>
      <c r="J159" s="15" t="s">
        <v>554</v>
      </c>
      <c r="K159" s="15" t="s">
        <v>583</v>
      </c>
      <c r="L159" s="15" t="s">
        <v>583</v>
      </c>
      <c r="M159" s="15" t="s">
        <v>583</v>
      </c>
      <c r="N159" s="15" t="s">
        <v>583</v>
      </c>
      <c r="O159" s="15" t="s">
        <v>583</v>
      </c>
      <c r="P159" s="15" t="s">
        <v>583</v>
      </c>
      <c r="Q159" s="15" t="s">
        <v>587</v>
      </c>
      <c r="R159" s="15" t="s">
        <v>583</v>
      </c>
      <c r="S159" s="15" t="s">
        <v>554</v>
      </c>
      <c r="T159" s="15" t="s">
        <v>583</v>
      </c>
      <c r="U159" s="15" t="s">
        <v>583</v>
      </c>
      <c r="V159" s="15" t="s">
        <v>583</v>
      </c>
      <c r="W159" s="15" t="s">
        <v>583</v>
      </c>
      <c r="X159" s="15" t="s">
        <v>583</v>
      </c>
      <c r="Y159" s="55" t="s">
        <v>583</v>
      </c>
    </row>
    <row r="160" spans="1:25" s="4" customFormat="1" ht="35.25" customHeight="1" x14ac:dyDescent="0.25">
      <c r="A160" s="186" t="s">
        <v>251</v>
      </c>
      <c r="B160" s="264"/>
      <c r="C160" s="422">
        <v>1987</v>
      </c>
      <c r="D160" s="423"/>
      <c r="E160" s="424"/>
      <c r="F160" s="109" t="s">
        <v>584</v>
      </c>
      <c r="G160" s="15">
        <v>36870</v>
      </c>
      <c r="H160" s="109" t="s">
        <v>585</v>
      </c>
      <c r="I160" s="110" t="s">
        <v>586</v>
      </c>
      <c r="J160" s="15" t="s">
        <v>554</v>
      </c>
      <c r="K160" s="15" t="s">
        <v>583</v>
      </c>
      <c r="L160" s="15" t="s">
        <v>583</v>
      </c>
      <c r="M160" s="15" t="s">
        <v>583</v>
      </c>
      <c r="N160" s="15" t="s">
        <v>583</v>
      </c>
      <c r="O160" s="15" t="s">
        <v>583</v>
      </c>
      <c r="P160" s="15" t="s">
        <v>583</v>
      </c>
      <c r="Q160" s="15" t="s">
        <v>587</v>
      </c>
      <c r="R160" s="15" t="s">
        <v>583</v>
      </c>
      <c r="S160" s="15" t="s">
        <v>554</v>
      </c>
      <c r="T160" s="15" t="s">
        <v>583</v>
      </c>
      <c r="U160" s="15" t="s">
        <v>583</v>
      </c>
      <c r="V160" s="15" t="s">
        <v>583</v>
      </c>
      <c r="W160" s="15" t="s">
        <v>583</v>
      </c>
      <c r="X160" s="15" t="s">
        <v>583</v>
      </c>
      <c r="Y160" s="55" t="s">
        <v>583</v>
      </c>
    </row>
    <row r="161" spans="1:25" s="4" customFormat="1" ht="35.25" customHeight="1" x14ac:dyDescent="0.25">
      <c r="A161" s="186" t="s">
        <v>251</v>
      </c>
      <c r="B161" s="264"/>
      <c r="C161" s="422">
        <v>1988</v>
      </c>
      <c r="D161" s="423"/>
      <c r="E161" s="424"/>
      <c r="F161" s="109" t="s">
        <v>584</v>
      </c>
      <c r="G161" s="15">
        <v>29853</v>
      </c>
      <c r="H161" s="109" t="s">
        <v>585</v>
      </c>
      <c r="I161" s="110" t="s">
        <v>586</v>
      </c>
      <c r="J161" s="15" t="s">
        <v>554</v>
      </c>
      <c r="K161" s="15" t="s">
        <v>583</v>
      </c>
      <c r="L161" s="15" t="s">
        <v>583</v>
      </c>
      <c r="M161" s="15" t="s">
        <v>583</v>
      </c>
      <c r="N161" s="15" t="s">
        <v>583</v>
      </c>
      <c r="O161" s="15" t="s">
        <v>583</v>
      </c>
      <c r="P161" s="15" t="s">
        <v>583</v>
      </c>
      <c r="Q161" s="15" t="s">
        <v>587</v>
      </c>
      <c r="R161" s="15" t="s">
        <v>583</v>
      </c>
      <c r="S161" s="15" t="s">
        <v>554</v>
      </c>
      <c r="T161" s="15" t="s">
        <v>583</v>
      </c>
      <c r="U161" s="15" t="s">
        <v>583</v>
      </c>
      <c r="V161" s="15" t="s">
        <v>583</v>
      </c>
      <c r="W161" s="15" t="s">
        <v>583</v>
      </c>
      <c r="X161" s="15" t="s">
        <v>583</v>
      </c>
      <c r="Y161" s="55" t="s">
        <v>583</v>
      </c>
    </row>
    <row r="162" spans="1:25" s="4" customFormat="1" ht="35.25" customHeight="1" x14ac:dyDescent="0.25">
      <c r="A162" s="186" t="s">
        <v>251</v>
      </c>
      <c r="B162" s="264"/>
      <c r="C162" s="422">
        <v>1989</v>
      </c>
      <c r="D162" s="423"/>
      <c r="E162" s="424"/>
      <c r="F162" s="109" t="s">
        <v>584</v>
      </c>
      <c r="G162" s="15">
        <v>32160</v>
      </c>
      <c r="H162" s="109" t="s">
        <v>585</v>
      </c>
      <c r="I162" s="110" t="s">
        <v>586</v>
      </c>
      <c r="J162" s="15" t="s">
        <v>554</v>
      </c>
      <c r="K162" s="15" t="s">
        <v>583</v>
      </c>
      <c r="L162" s="15" t="s">
        <v>583</v>
      </c>
      <c r="M162" s="15" t="s">
        <v>583</v>
      </c>
      <c r="N162" s="15" t="s">
        <v>583</v>
      </c>
      <c r="O162" s="15" t="s">
        <v>583</v>
      </c>
      <c r="P162" s="15" t="s">
        <v>583</v>
      </c>
      <c r="Q162" s="15" t="s">
        <v>587</v>
      </c>
      <c r="R162" s="15" t="s">
        <v>583</v>
      </c>
      <c r="S162" s="15" t="s">
        <v>554</v>
      </c>
      <c r="T162" s="15" t="s">
        <v>583</v>
      </c>
      <c r="U162" s="15" t="s">
        <v>583</v>
      </c>
      <c r="V162" s="15" t="s">
        <v>583</v>
      </c>
      <c r="W162" s="15" t="s">
        <v>583</v>
      </c>
      <c r="X162" s="15" t="s">
        <v>583</v>
      </c>
      <c r="Y162" s="55" t="s">
        <v>583</v>
      </c>
    </row>
    <row r="163" spans="1:25" s="4" customFormat="1" ht="35.25" customHeight="1" x14ac:dyDescent="0.25">
      <c r="A163" s="186" t="s">
        <v>251</v>
      </c>
      <c r="B163" s="264"/>
      <c r="C163" s="422">
        <v>1990</v>
      </c>
      <c r="D163" s="423"/>
      <c r="E163" s="424"/>
      <c r="F163" s="109" t="s">
        <v>584</v>
      </c>
      <c r="G163" s="15">
        <v>48687</v>
      </c>
      <c r="H163" s="109" t="s">
        <v>585</v>
      </c>
      <c r="I163" s="110" t="s">
        <v>586</v>
      </c>
      <c r="J163" s="15" t="s">
        <v>554</v>
      </c>
      <c r="K163" s="15" t="s">
        <v>583</v>
      </c>
      <c r="L163" s="15" t="s">
        <v>583</v>
      </c>
      <c r="M163" s="15" t="s">
        <v>583</v>
      </c>
      <c r="N163" s="15" t="s">
        <v>583</v>
      </c>
      <c r="O163" s="15" t="s">
        <v>583</v>
      </c>
      <c r="P163" s="15" t="s">
        <v>583</v>
      </c>
      <c r="Q163" s="15" t="s">
        <v>587</v>
      </c>
      <c r="R163" s="15" t="s">
        <v>583</v>
      </c>
      <c r="S163" s="15" t="s">
        <v>554</v>
      </c>
      <c r="T163" s="15" t="s">
        <v>583</v>
      </c>
      <c r="U163" s="15" t="s">
        <v>583</v>
      </c>
      <c r="V163" s="15" t="s">
        <v>583</v>
      </c>
      <c r="W163" s="15" t="s">
        <v>583</v>
      </c>
      <c r="X163" s="15" t="s">
        <v>583</v>
      </c>
      <c r="Y163" s="55" t="s">
        <v>583</v>
      </c>
    </row>
    <row r="164" spans="1:25" s="4" customFormat="1" ht="35.25" customHeight="1" x14ac:dyDescent="0.25">
      <c r="A164" s="186" t="s">
        <v>251</v>
      </c>
      <c r="B164" s="264"/>
      <c r="C164" s="422">
        <v>1991</v>
      </c>
      <c r="D164" s="423"/>
      <c r="E164" s="424"/>
      <c r="F164" s="109" t="s">
        <v>584</v>
      </c>
      <c r="G164" s="15">
        <v>42957</v>
      </c>
      <c r="H164" s="109" t="s">
        <v>585</v>
      </c>
      <c r="I164" s="110" t="s">
        <v>586</v>
      </c>
      <c r="J164" s="15" t="s">
        <v>554</v>
      </c>
      <c r="K164" s="15" t="s">
        <v>583</v>
      </c>
      <c r="L164" s="15" t="s">
        <v>583</v>
      </c>
      <c r="M164" s="15" t="s">
        <v>583</v>
      </c>
      <c r="N164" s="15" t="s">
        <v>583</v>
      </c>
      <c r="O164" s="15" t="s">
        <v>583</v>
      </c>
      <c r="P164" s="15" t="s">
        <v>583</v>
      </c>
      <c r="Q164" s="15" t="s">
        <v>587</v>
      </c>
      <c r="R164" s="15" t="s">
        <v>583</v>
      </c>
      <c r="S164" s="15" t="s">
        <v>554</v>
      </c>
      <c r="T164" s="15" t="s">
        <v>583</v>
      </c>
      <c r="U164" s="15" t="s">
        <v>583</v>
      </c>
      <c r="V164" s="15" t="s">
        <v>583</v>
      </c>
      <c r="W164" s="15" t="s">
        <v>583</v>
      </c>
      <c r="X164" s="15" t="s">
        <v>583</v>
      </c>
      <c r="Y164" s="55" t="s">
        <v>583</v>
      </c>
    </row>
    <row r="165" spans="1:25" s="4" customFormat="1" ht="35.25" customHeight="1" x14ac:dyDescent="0.25">
      <c r="A165" s="186" t="s">
        <v>251</v>
      </c>
      <c r="B165" s="264"/>
      <c r="C165" s="422">
        <v>1992</v>
      </c>
      <c r="D165" s="423"/>
      <c r="E165" s="424"/>
      <c r="F165" s="109" t="s">
        <v>584</v>
      </c>
      <c r="G165" s="15">
        <v>48230</v>
      </c>
      <c r="H165" s="109" t="s">
        <v>585</v>
      </c>
      <c r="I165" s="110" t="s">
        <v>586</v>
      </c>
      <c r="J165" s="15" t="s">
        <v>554</v>
      </c>
      <c r="K165" s="15" t="s">
        <v>583</v>
      </c>
      <c r="L165" s="15" t="s">
        <v>583</v>
      </c>
      <c r="M165" s="15" t="s">
        <v>583</v>
      </c>
      <c r="N165" s="15" t="s">
        <v>583</v>
      </c>
      <c r="O165" s="15" t="s">
        <v>583</v>
      </c>
      <c r="P165" s="15" t="s">
        <v>583</v>
      </c>
      <c r="Q165" s="15" t="s">
        <v>587</v>
      </c>
      <c r="R165" s="15" t="s">
        <v>583</v>
      </c>
      <c r="S165" s="15" t="s">
        <v>554</v>
      </c>
      <c r="T165" s="15" t="s">
        <v>583</v>
      </c>
      <c r="U165" s="15" t="s">
        <v>583</v>
      </c>
      <c r="V165" s="15" t="s">
        <v>583</v>
      </c>
      <c r="W165" s="15" t="s">
        <v>583</v>
      </c>
      <c r="X165" s="15" t="s">
        <v>583</v>
      </c>
      <c r="Y165" s="55" t="s">
        <v>583</v>
      </c>
    </row>
    <row r="166" spans="1:25" s="4" customFormat="1" ht="35.25" customHeight="1" x14ac:dyDescent="0.25">
      <c r="A166" s="186" t="s">
        <v>251</v>
      </c>
      <c r="B166" s="264"/>
      <c r="C166" s="422">
        <v>1993</v>
      </c>
      <c r="D166" s="423"/>
      <c r="E166" s="424"/>
      <c r="F166" s="109" t="s">
        <v>584</v>
      </c>
      <c r="G166" s="15">
        <v>51270</v>
      </c>
      <c r="H166" s="109" t="s">
        <v>585</v>
      </c>
      <c r="I166" s="110" t="s">
        <v>586</v>
      </c>
      <c r="J166" s="15" t="s">
        <v>554</v>
      </c>
      <c r="K166" s="15" t="s">
        <v>583</v>
      </c>
      <c r="L166" s="15" t="s">
        <v>583</v>
      </c>
      <c r="M166" s="15" t="s">
        <v>583</v>
      </c>
      <c r="N166" s="15" t="s">
        <v>583</v>
      </c>
      <c r="O166" s="15" t="s">
        <v>583</v>
      </c>
      <c r="P166" s="15" t="s">
        <v>583</v>
      </c>
      <c r="Q166" s="15" t="s">
        <v>587</v>
      </c>
      <c r="R166" s="15" t="s">
        <v>583</v>
      </c>
      <c r="S166" s="15" t="s">
        <v>554</v>
      </c>
      <c r="T166" s="15" t="s">
        <v>583</v>
      </c>
      <c r="U166" s="15" t="s">
        <v>583</v>
      </c>
      <c r="V166" s="15" t="s">
        <v>583</v>
      </c>
      <c r="W166" s="15" t="s">
        <v>583</v>
      </c>
      <c r="X166" s="15" t="s">
        <v>583</v>
      </c>
      <c r="Y166" s="55" t="s">
        <v>583</v>
      </c>
    </row>
    <row r="167" spans="1:25" s="4" customFormat="1" ht="35.25" customHeight="1" x14ac:dyDescent="0.25">
      <c r="A167" s="186" t="s">
        <v>251</v>
      </c>
      <c r="B167" s="264"/>
      <c r="C167" s="422">
        <v>1994</v>
      </c>
      <c r="D167" s="423"/>
      <c r="E167" s="424"/>
      <c r="F167" s="109" t="s">
        <v>584</v>
      </c>
      <c r="G167" s="15">
        <v>54062</v>
      </c>
      <c r="H167" s="109" t="s">
        <v>585</v>
      </c>
      <c r="I167" s="110" t="s">
        <v>586</v>
      </c>
      <c r="J167" s="15" t="s">
        <v>554</v>
      </c>
      <c r="K167" s="15" t="s">
        <v>583</v>
      </c>
      <c r="L167" s="15" t="s">
        <v>583</v>
      </c>
      <c r="M167" s="15" t="s">
        <v>583</v>
      </c>
      <c r="N167" s="15" t="s">
        <v>583</v>
      </c>
      <c r="O167" s="15" t="s">
        <v>583</v>
      </c>
      <c r="P167" s="15" t="s">
        <v>583</v>
      </c>
      <c r="Q167" s="15" t="s">
        <v>587</v>
      </c>
      <c r="R167" s="15" t="s">
        <v>583</v>
      </c>
      <c r="S167" s="15" t="s">
        <v>554</v>
      </c>
      <c r="T167" s="15" t="s">
        <v>583</v>
      </c>
      <c r="U167" s="15" t="s">
        <v>583</v>
      </c>
      <c r="V167" s="15" t="s">
        <v>583</v>
      </c>
      <c r="W167" s="15" t="s">
        <v>583</v>
      </c>
      <c r="X167" s="15" t="s">
        <v>583</v>
      </c>
      <c r="Y167" s="55" t="s">
        <v>583</v>
      </c>
    </row>
    <row r="168" spans="1:25" s="4" customFormat="1" ht="33" customHeight="1" x14ac:dyDescent="0.25">
      <c r="A168" s="186" t="s">
        <v>251</v>
      </c>
      <c r="B168" s="264"/>
      <c r="C168" s="422">
        <v>1995</v>
      </c>
      <c r="D168" s="423"/>
      <c r="E168" s="424"/>
      <c r="F168" s="109" t="s">
        <v>584</v>
      </c>
      <c r="G168" s="15">
        <v>60690</v>
      </c>
      <c r="H168" s="109" t="s">
        <v>585</v>
      </c>
      <c r="I168" s="110" t="s">
        <v>586</v>
      </c>
      <c r="J168" s="15" t="s">
        <v>554</v>
      </c>
      <c r="K168" s="15" t="s">
        <v>583</v>
      </c>
      <c r="L168" s="15" t="s">
        <v>583</v>
      </c>
      <c r="M168" s="15" t="s">
        <v>583</v>
      </c>
      <c r="N168" s="15" t="s">
        <v>583</v>
      </c>
      <c r="O168" s="15" t="s">
        <v>583</v>
      </c>
      <c r="P168" s="15" t="s">
        <v>583</v>
      </c>
      <c r="Q168" s="15" t="s">
        <v>587</v>
      </c>
      <c r="R168" s="15" t="s">
        <v>583</v>
      </c>
      <c r="S168" s="15" t="s">
        <v>554</v>
      </c>
      <c r="T168" s="15" t="s">
        <v>583</v>
      </c>
      <c r="U168" s="15" t="s">
        <v>583</v>
      </c>
      <c r="V168" s="15" t="s">
        <v>583</v>
      </c>
      <c r="W168" s="15" t="s">
        <v>583</v>
      </c>
      <c r="X168" s="15" t="s">
        <v>583</v>
      </c>
      <c r="Y168" s="55" t="s">
        <v>583</v>
      </c>
    </row>
    <row r="169" spans="1:25" s="4" customFormat="1" ht="27.75" customHeight="1" thickBot="1" x14ac:dyDescent="0.3">
      <c r="A169" s="340" t="s">
        <v>325</v>
      </c>
      <c r="B169" s="341"/>
      <c r="C169" s="341"/>
      <c r="D169" s="341"/>
      <c r="E169" s="341"/>
      <c r="F169" s="341"/>
      <c r="G169" s="341"/>
      <c r="H169" s="341"/>
      <c r="I169" s="341"/>
      <c r="J169" s="341"/>
      <c r="K169" s="341"/>
      <c r="L169" s="341"/>
      <c r="M169" s="341"/>
      <c r="N169" s="341"/>
      <c r="O169" s="341"/>
      <c r="P169" s="341"/>
      <c r="Q169" s="341"/>
      <c r="R169" s="341"/>
      <c r="S169" s="341"/>
      <c r="T169" s="341"/>
      <c r="U169" s="341"/>
      <c r="V169" s="341"/>
      <c r="W169" s="341"/>
      <c r="X169" s="341"/>
      <c r="Y169" s="342"/>
    </row>
    <row r="170" spans="1:25" s="4" customFormat="1" ht="25.5" customHeight="1" x14ac:dyDescent="0.25">
      <c r="A170" s="372" t="e" cm="1">
        <f t="array" ref="A170">A170:Y196 Clase de Archivo</f>
        <v>#NAME?</v>
      </c>
      <c r="B170" s="370"/>
      <c r="C170" s="304" t="s">
        <v>480</v>
      </c>
      <c r="D170" s="305"/>
      <c r="E170" s="370"/>
      <c r="F170" s="386" t="s">
        <v>344</v>
      </c>
      <c r="G170" s="326" t="s">
        <v>279</v>
      </c>
      <c r="H170" s="201"/>
      <c r="I170" s="201"/>
      <c r="J170" s="201"/>
      <c r="K170" s="201"/>
      <c r="L170" s="201"/>
      <c r="M170" s="267"/>
      <c r="N170" s="326" t="s">
        <v>301</v>
      </c>
      <c r="O170" s="267"/>
      <c r="P170" s="326" t="s">
        <v>493</v>
      </c>
      <c r="Q170" s="201"/>
      <c r="R170" s="201"/>
      <c r="S170" s="201"/>
      <c r="T170" s="201"/>
      <c r="U170" s="267"/>
      <c r="V170" s="304" t="s">
        <v>302</v>
      </c>
      <c r="W170" s="305"/>
      <c r="X170" s="305"/>
      <c r="Y170" s="369"/>
    </row>
    <row r="171" spans="1:25" s="4" customFormat="1" ht="25.5" customHeight="1" x14ac:dyDescent="0.25">
      <c r="A171" s="257"/>
      <c r="B171" s="259"/>
      <c r="C171" s="306"/>
      <c r="D171" s="258"/>
      <c r="E171" s="259"/>
      <c r="F171" s="412"/>
      <c r="G171" s="413" t="s">
        <v>489</v>
      </c>
      <c r="H171" s="413" t="s">
        <v>280</v>
      </c>
      <c r="I171" s="413" t="s">
        <v>377</v>
      </c>
      <c r="J171" s="413" t="s">
        <v>332</v>
      </c>
      <c r="K171" s="413" t="s">
        <v>356</v>
      </c>
      <c r="L171" s="413" t="s">
        <v>357</v>
      </c>
      <c r="M171" s="413" t="s">
        <v>281</v>
      </c>
      <c r="N171" s="413" t="s">
        <v>277</v>
      </c>
      <c r="O171" s="413" t="s">
        <v>266</v>
      </c>
      <c r="P171" s="413" t="s">
        <v>277</v>
      </c>
      <c r="Q171" s="413" t="s">
        <v>266</v>
      </c>
      <c r="R171" s="296" t="s">
        <v>492</v>
      </c>
      <c r="S171" s="255"/>
      <c r="T171" s="255"/>
      <c r="U171" s="256"/>
      <c r="V171" s="314"/>
      <c r="W171" s="162"/>
      <c r="X171" s="162"/>
      <c r="Y171" s="163"/>
    </row>
    <row r="172" spans="1:25" s="4" customFormat="1" ht="25.5" customHeight="1" x14ac:dyDescent="0.25">
      <c r="A172" s="161"/>
      <c r="B172" s="315"/>
      <c r="C172" s="314"/>
      <c r="D172" s="162"/>
      <c r="E172" s="315"/>
      <c r="F172" s="374"/>
      <c r="G172" s="374"/>
      <c r="H172" s="374"/>
      <c r="I172" s="374"/>
      <c r="J172" s="374"/>
      <c r="K172" s="374"/>
      <c r="L172" s="374"/>
      <c r="M172" s="374"/>
      <c r="N172" s="374"/>
      <c r="O172" s="374"/>
      <c r="P172" s="374"/>
      <c r="Q172" s="374"/>
      <c r="R172" s="314"/>
      <c r="S172" s="162"/>
      <c r="T172" s="162"/>
      <c r="U172" s="315"/>
      <c r="V172" s="26" t="s">
        <v>277</v>
      </c>
      <c r="W172" s="26" t="s">
        <v>266</v>
      </c>
      <c r="X172" s="26" t="s">
        <v>334</v>
      </c>
      <c r="Y172" s="27" t="s">
        <v>494</v>
      </c>
    </row>
    <row r="173" spans="1:25" s="4" customFormat="1" ht="25.5" customHeight="1" x14ac:dyDescent="0.25">
      <c r="A173" s="222" t="s">
        <v>251</v>
      </c>
      <c r="B173" s="222"/>
      <c r="C173" s="222">
        <v>1961</v>
      </c>
      <c r="D173" s="222"/>
      <c r="E173" s="222"/>
      <c r="F173" s="112" t="s">
        <v>355</v>
      </c>
      <c r="G173" s="108" t="s">
        <v>588</v>
      </c>
      <c r="H173" s="112" t="s">
        <v>554</v>
      </c>
      <c r="I173" s="108" t="s">
        <v>588</v>
      </c>
      <c r="J173" s="112" t="s">
        <v>554</v>
      </c>
      <c r="K173" s="112" t="s">
        <v>588</v>
      </c>
      <c r="L173" s="115" t="s">
        <v>588</v>
      </c>
      <c r="M173" s="112" t="s">
        <v>588</v>
      </c>
      <c r="N173" s="112" t="s">
        <v>588</v>
      </c>
      <c r="O173" s="112" t="s">
        <v>588</v>
      </c>
      <c r="P173" s="112" t="s">
        <v>588</v>
      </c>
      <c r="Q173" s="112" t="s">
        <v>554</v>
      </c>
      <c r="R173" s="186" t="s">
        <v>589</v>
      </c>
      <c r="S173" s="187"/>
      <c r="T173" s="187"/>
      <c r="U173" s="264"/>
      <c r="V173" s="113" t="s">
        <v>590</v>
      </c>
      <c r="W173" s="113" t="s">
        <v>554</v>
      </c>
      <c r="X173" s="113" t="s">
        <v>590</v>
      </c>
      <c r="Y173" s="114" t="s">
        <v>590</v>
      </c>
    </row>
    <row r="174" spans="1:25" s="4" customFormat="1" ht="25.5" customHeight="1" x14ac:dyDescent="0.25">
      <c r="A174" s="222" t="s">
        <v>251</v>
      </c>
      <c r="B174" s="222"/>
      <c r="C174" s="222">
        <v>1962</v>
      </c>
      <c r="D174" s="222"/>
      <c r="E174" s="222"/>
      <c r="F174" s="112" t="s">
        <v>355</v>
      </c>
      <c r="G174" s="108" t="s">
        <v>588</v>
      </c>
      <c r="H174" s="112" t="s">
        <v>554</v>
      </c>
      <c r="I174" s="108" t="s">
        <v>588</v>
      </c>
      <c r="J174" s="112" t="s">
        <v>554</v>
      </c>
      <c r="K174" s="112" t="s">
        <v>588</v>
      </c>
      <c r="L174" s="115" t="s">
        <v>588</v>
      </c>
      <c r="M174" s="112" t="s">
        <v>588</v>
      </c>
      <c r="N174" s="112" t="s">
        <v>588</v>
      </c>
      <c r="O174" s="112" t="s">
        <v>588</v>
      </c>
      <c r="P174" s="112" t="s">
        <v>588</v>
      </c>
      <c r="Q174" s="112" t="s">
        <v>554</v>
      </c>
      <c r="R174" s="186" t="s">
        <v>589</v>
      </c>
      <c r="S174" s="187"/>
      <c r="T174" s="187"/>
      <c r="U174" s="264"/>
      <c r="V174" s="113" t="s">
        <v>590</v>
      </c>
      <c r="W174" s="113" t="s">
        <v>554</v>
      </c>
      <c r="X174" s="113" t="s">
        <v>590</v>
      </c>
      <c r="Y174" s="114" t="s">
        <v>590</v>
      </c>
    </row>
    <row r="175" spans="1:25" s="4" customFormat="1" ht="25.5" customHeight="1" x14ac:dyDescent="0.25">
      <c r="A175" s="222" t="s">
        <v>251</v>
      </c>
      <c r="B175" s="222"/>
      <c r="C175" s="222">
        <v>1963</v>
      </c>
      <c r="D175" s="222"/>
      <c r="E175" s="222"/>
      <c r="F175" s="112" t="s">
        <v>355</v>
      </c>
      <c r="G175" s="108" t="s">
        <v>588</v>
      </c>
      <c r="H175" s="112" t="s">
        <v>554</v>
      </c>
      <c r="I175" s="108" t="s">
        <v>588</v>
      </c>
      <c r="J175" s="112" t="s">
        <v>554</v>
      </c>
      <c r="K175" s="112" t="s">
        <v>588</v>
      </c>
      <c r="L175" s="115" t="s">
        <v>588</v>
      </c>
      <c r="M175" s="112" t="s">
        <v>588</v>
      </c>
      <c r="N175" s="112" t="s">
        <v>588</v>
      </c>
      <c r="O175" s="112" t="s">
        <v>588</v>
      </c>
      <c r="P175" s="112" t="s">
        <v>588</v>
      </c>
      <c r="Q175" s="112" t="s">
        <v>554</v>
      </c>
      <c r="R175" s="186" t="s">
        <v>589</v>
      </c>
      <c r="S175" s="187"/>
      <c r="T175" s="187"/>
      <c r="U175" s="264"/>
      <c r="V175" s="113" t="s">
        <v>590</v>
      </c>
      <c r="W175" s="113" t="s">
        <v>554</v>
      </c>
      <c r="X175" s="113" t="s">
        <v>590</v>
      </c>
      <c r="Y175" s="114" t="s">
        <v>590</v>
      </c>
    </row>
    <row r="176" spans="1:25" s="4" customFormat="1" ht="25.5" customHeight="1" x14ac:dyDescent="0.25">
      <c r="A176" s="222" t="s">
        <v>251</v>
      </c>
      <c r="B176" s="222"/>
      <c r="C176" s="222">
        <v>1964</v>
      </c>
      <c r="D176" s="222"/>
      <c r="E176" s="222"/>
      <c r="F176" s="112" t="s">
        <v>355</v>
      </c>
      <c r="G176" s="108" t="s">
        <v>588</v>
      </c>
      <c r="H176" s="112" t="s">
        <v>554</v>
      </c>
      <c r="I176" s="108" t="s">
        <v>588</v>
      </c>
      <c r="J176" s="112" t="s">
        <v>554</v>
      </c>
      <c r="K176" s="112" t="s">
        <v>588</v>
      </c>
      <c r="L176" s="115" t="s">
        <v>588</v>
      </c>
      <c r="M176" s="112" t="s">
        <v>588</v>
      </c>
      <c r="N176" s="112" t="s">
        <v>588</v>
      </c>
      <c r="O176" s="112" t="s">
        <v>588</v>
      </c>
      <c r="P176" s="112" t="s">
        <v>588</v>
      </c>
      <c r="Q176" s="112" t="s">
        <v>554</v>
      </c>
      <c r="R176" s="186" t="s">
        <v>589</v>
      </c>
      <c r="S176" s="187"/>
      <c r="T176" s="187"/>
      <c r="U176" s="264"/>
      <c r="V176" s="113" t="s">
        <v>590</v>
      </c>
      <c r="W176" s="113" t="s">
        <v>554</v>
      </c>
      <c r="X176" s="113" t="s">
        <v>590</v>
      </c>
      <c r="Y176" s="114" t="s">
        <v>590</v>
      </c>
    </row>
    <row r="177" spans="1:25" s="4" customFormat="1" ht="25.5" customHeight="1" x14ac:dyDescent="0.25">
      <c r="A177" s="222" t="s">
        <v>251</v>
      </c>
      <c r="B177" s="222"/>
      <c r="C177" s="222">
        <v>1965</v>
      </c>
      <c r="D177" s="222"/>
      <c r="E177" s="222"/>
      <c r="F177" s="112" t="s">
        <v>355</v>
      </c>
      <c r="G177" s="108" t="s">
        <v>588</v>
      </c>
      <c r="H177" s="112" t="s">
        <v>554</v>
      </c>
      <c r="I177" s="108" t="s">
        <v>588</v>
      </c>
      <c r="J177" s="112" t="s">
        <v>554</v>
      </c>
      <c r="K177" s="112" t="s">
        <v>588</v>
      </c>
      <c r="L177" s="115" t="s">
        <v>588</v>
      </c>
      <c r="M177" s="112" t="s">
        <v>588</v>
      </c>
      <c r="N177" s="112" t="s">
        <v>588</v>
      </c>
      <c r="O177" s="112" t="s">
        <v>588</v>
      </c>
      <c r="P177" s="112" t="s">
        <v>588</v>
      </c>
      <c r="Q177" s="112" t="s">
        <v>554</v>
      </c>
      <c r="R177" s="186" t="s">
        <v>589</v>
      </c>
      <c r="S177" s="187"/>
      <c r="T177" s="187"/>
      <c r="U177" s="264"/>
      <c r="V177" s="113" t="s">
        <v>590</v>
      </c>
      <c r="W177" s="113" t="s">
        <v>554</v>
      </c>
      <c r="X177" s="113" t="s">
        <v>590</v>
      </c>
      <c r="Y177" s="114" t="s">
        <v>590</v>
      </c>
    </row>
    <row r="178" spans="1:25" s="4" customFormat="1" ht="25.5" customHeight="1" x14ac:dyDescent="0.25">
      <c r="A178" s="222" t="s">
        <v>251</v>
      </c>
      <c r="B178" s="222"/>
      <c r="C178" s="222">
        <v>1966</v>
      </c>
      <c r="D178" s="222"/>
      <c r="E178" s="222"/>
      <c r="F178" s="112" t="s">
        <v>355</v>
      </c>
      <c r="G178" s="108" t="s">
        <v>588</v>
      </c>
      <c r="H178" s="112" t="s">
        <v>554</v>
      </c>
      <c r="I178" s="108" t="s">
        <v>588</v>
      </c>
      <c r="J178" s="112" t="s">
        <v>554</v>
      </c>
      <c r="K178" s="112" t="s">
        <v>588</v>
      </c>
      <c r="L178" s="115" t="s">
        <v>588</v>
      </c>
      <c r="M178" s="112" t="s">
        <v>588</v>
      </c>
      <c r="N178" s="112" t="s">
        <v>588</v>
      </c>
      <c r="O178" s="112" t="s">
        <v>588</v>
      </c>
      <c r="P178" s="112" t="s">
        <v>588</v>
      </c>
      <c r="Q178" s="112" t="s">
        <v>554</v>
      </c>
      <c r="R178" s="186" t="s">
        <v>589</v>
      </c>
      <c r="S178" s="187"/>
      <c r="T178" s="187"/>
      <c r="U178" s="264"/>
      <c r="V178" s="113" t="s">
        <v>590</v>
      </c>
      <c r="W178" s="113" t="s">
        <v>554</v>
      </c>
      <c r="X178" s="113" t="s">
        <v>590</v>
      </c>
      <c r="Y178" s="114" t="s">
        <v>590</v>
      </c>
    </row>
    <row r="179" spans="1:25" s="4" customFormat="1" ht="25.5" customHeight="1" x14ac:dyDescent="0.25">
      <c r="A179" s="222" t="s">
        <v>251</v>
      </c>
      <c r="B179" s="222"/>
      <c r="C179" s="222">
        <v>1967</v>
      </c>
      <c r="D179" s="222"/>
      <c r="E179" s="222"/>
      <c r="F179" s="112" t="s">
        <v>355</v>
      </c>
      <c r="G179" s="108" t="s">
        <v>588</v>
      </c>
      <c r="H179" s="112" t="s">
        <v>554</v>
      </c>
      <c r="I179" s="108" t="s">
        <v>588</v>
      </c>
      <c r="J179" s="112" t="s">
        <v>554</v>
      </c>
      <c r="K179" s="112" t="s">
        <v>588</v>
      </c>
      <c r="L179" s="115" t="s">
        <v>588</v>
      </c>
      <c r="M179" s="112" t="s">
        <v>588</v>
      </c>
      <c r="N179" s="112" t="s">
        <v>588</v>
      </c>
      <c r="O179" s="112" t="s">
        <v>588</v>
      </c>
      <c r="P179" s="112" t="s">
        <v>588</v>
      </c>
      <c r="Q179" s="112" t="s">
        <v>554</v>
      </c>
      <c r="R179" s="186" t="s">
        <v>589</v>
      </c>
      <c r="S179" s="187"/>
      <c r="T179" s="187"/>
      <c r="U179" s="264"/>
      <c r="V179" s="113" t="s">
        <v>590</v>
      </c>
      <c r="W179" s="113" t="s">
        <v>554</v>
      </c>
      <c r="X179" s="113" t="s">
        <v>590</v>
      </c>
      <c r="Y179" s="114" t="s">
        <v>590</v>
      </c>
    </row>
    <row r="180" spans="1:25" s="4" customFormat="1" ht="25.5" customHeight="1" x14ac:dyDescent="0.25">
      <c r="A180" s="222" t="s">
        <v>251</v>
      </c>
      <c r="B180" s="222"/>
      <c r="C180" s="222">
        <v>1968</v>
      </c>
      <c r="D180" s="222"/>
      <c r="E180" s="222"/>
      <c r="F180" s="112" t="s">
        <v>355</v>
      </c>
      <c r="G180" s="108" t="s">
        <v>588</v>
      </c>
      <c r="H180" s="112" t="s">
        <v>554</v>
      </c>
      <c r="I180" s="108" t="s">
        <v>588</v>
      </c>
      <c r="J180" s="112" t="s">
        <v>554</v>
      </c>
      <c r="K180" s="112" t="s">
        <v>588</v>
      </c>
      <c r="L180" s="115" t="s">
        <v>588</v>
      </c>
      <c r="M180" s="112" t="s">
        <v>588</v>
      </c>
      <c r="N180" s="112" t="s">
        <v>588</v>
      </c>
      <c r="O180" s="112" t="s">
        <v>588</v>
      </c>
      <c r="P180" s="112" t="s">
        <v>588</v>
      </c>
      <c r="Q180" s="112" t="s">
        <v>554</v>
      </c>
      <c r="R180" s="186" t="s">
        <v>589</v>
      </c>
      <c r="S180" s="187"/>
      <c r="T180" s="187"/>
      <c r="U180" s="264"/>
      <c r="V180" s="113" t="s">
        <v>590</v>
      </c>
      <c r="W180" s="113" t="s">
        <v>554</v>
      </c>
      <c r="X180" s="113" t="s">
        <v>590</v>
      </c>
      <c r="Y180" s="114" t="s">
        <v>590</v>
      </c>
    </row>
    <row r="181" spans="1:25" s="4" customFormat="1" ht="25.5" customHeight="1" x14ac:dyDescent="0.25">
      <c r="A181" s="222" t="s">
        <v>251</v>
      </c>
      <c r="B181" s="222"/>
      <c r="C181" s="222">
        <v>1969</v>
      </c>
      <c r="D181" s="222"/>
      <c r="E181" s="222"/>
      <c r="F181" s="112" t="s">
        <v>355</v>
      </c>
      <c r="G181" s="108" t="s">
        <v>588</v>
      </c>
      <c r="H181" s="112" t="s">
        <v>554</v>
      </c>
      <c r="I181" s="108" t="s">
        <v>588</v>
      </c>
      <c r="J181" s="112" t="s">
        <v>554</v>
      </c>
      <c r="K181" s="112" t="s">
        <v>588</v>
      </c>
      <c r="L181" s="115" t="s">
        <v>588</v>
      </c>
      <c r="M181" s="112" t="s">
        <v>588</v>
      </c>
      <c r="N181" s="112" t="s">
        <v>588</v>
      </c>
      <c r="O181" s="112" t="s">
        <v>588</v>
      </c>
      <c r="P181" s="112" t="s">
        <v>588</v>
      </c>
      <c r="Q181" s="112" t="s">
        <v>554</v>
      </c>
      <c r="R181" s="186" t="s">
        <v>589</v>
      </c>
      <c r="S181" s="187"/>
      <c r="T181" s="187"/>
      <c r="U181" s="264"/>
      <c r="V181" s="113" t="s">
        <v>590</v>
      </c>
      <c r="W181" s="113" t="s">
        <v>554</v>
      </c>
      <c r="X181" s="113" t="s">
        <v>590</v>
      </c>
      <c r="Y181" s="114" t="s">
        <v>590</v>
      </c>
    </row>
    <row r="182" spans="1:25" s="4" customFormat="1" ht="25.5" customHeight="1" x14ac:dyDescent="0.25">
      <c r="A182" s="222" t="s">
        <v>251</v>
      </c>
      <c r="B182" s="222"/>
      <c r="C182" s="222">
        <v>1970</v>
      </c>
      <c r="D182" s="222"/>
      <c r="E182" s="222"/>
      <c r="F182" s="112" t="s">
        <v>355</v>
      </c>
      <c r="G182" s="108" t="s">
        <v>588</v>
      </c>
      <c r="H182" s="112" t="s">
        <v>554</v>
      </c>
      <c r="I182" s="108" t="s">
        <v>588</v>
      </c>
      <c r="J182" s="112" t="s">
        <v>554</v>
      </c>
      <c r="K182" s="112" t="s">
        <v>588</v>
      </c>
      <c r="L182" s="115" t="s">
        <v>588</v>
      </c>
      <c r="M182" s="112" t="s">
        <v>588</v>
      </c>
      <c r="N182" s="112" t="s">
        <v>588</v>
      </c>
      <c r="O182" s="112" t="s">
        <v>588</v>
      </c>
      <c r="P182" s="112" t="s">
        <v>588</v>
      </c>
      <c r="Q182" s="112" t="s">
        <v>554</v>
      </c>
      <c r="R182" s="186" t="s">
        <v>589</v>
      </c>
      <c r="S182" s="187"/>
      <c r="T182" s="187"/>
      <c r="U182" s="264"/>
      <c r="V182" s="113" t="s">
        <v>590</v>
      </c>
      <c r="W182" s="113" t="s">
        <v>554</v>
      </c>
      <c r="X182" s="113" t="s">
        <v>590</v>
      </c>
      <c r="Y182" s="114" t="s">
        <v>590</v>
      </c>
    </row>
    <row r="183" spans="1:25" s="4" customFormat="1" ht="25.5" customHeight="1" x14ac:dyDescent="0.25">
      <c r="A183" s="222" t="s">
        <v>251</v>
      </c>
      <c r="B183" s="222"/>
      <c r="C183" s="222">
        <v>1971</v>
      </c>
      <c r="D183" s="222"/>
      <c r="E183" s="222"/>
      <c r="F183" s="112" t="s">
        <v>355</v>
      </c>
      <c r="G183" s="108" t="s">
        <v>588</v>
      </c>
      <c r="H183" s="112" t="s">
        <v>554</v>
      </c>
      <c r="I183" s="108" t="s">
        <v>588</v>
      </c>
      <c r="J183" s="112" t="s">
        <v>554</v>
      </c>
      <c r="K183" s="112" t="s">
        <v>588</v>
      </c>
      <c r="L183" s="115" t="s">
        <v>588</v>
      </c>
      <c r="M183" s="112" t="s">
        <v>588</v>
      </c>
      <c r="N183" s="112" t="s">
        <v>588</v>
      </c>
      <c r="O183" s="112" t="s">
        <v>588</v>
      </c>
      <c r="P183" s="112" t="s">
        <v>588</v>
      </c>
      <c r="Q183" s="112" t="s">
        <v>554</v>
      </c>
      <c r="R183" s="186" t="s">
        <v>589</v>
      </c>
      <c r="S183" s="187"/>
      <c r="T183" s="187"/>
      <c r="U183" s="264"/>
      <c r="V183" s="113" t="s">
        <v>590</v>
      </c>
      <c r="W183" s="113" t="s">
        <v>554</v>
      </c>
      <c r="X183" s="113" t="s">
        <v>590</v>
      </c>
      <c r="Y183" s="114" t="s">
        <v>590</v>
      </c>
    </row>
    <row r="184" spans="1:25" s="4" customFormat="1" ht="25.5" customHeight="1" x14ac:dyDescent="0.25">
      <c r="A184" s="222" t="s">
        <v>251</v>
      </c>
      <c r="B184" s="222"/>
      <c r="C184" s="222">
        <v>1972</v>
      </c>
      <c r="D184" s="222"/>
      <c r="E184" s="222"/>
      <c r="F184" s="112" t="s">
        <v>355</v>
      </c>
      <c r="G184" s="108" t="s">
        <v>588</v>
      </c>
      <c r="H184" s="112" t="s">
        <v>554</v>
      </c>
      <c r="I184" s="108" t="s">
        <v>588</v>
      </c>
      <c r="J184" s="112" t="s">
        <v>554</v>
      </c>
      <c r="K184" s="112" t="s">
        <v>588</v>
      </c>
      <c r="L184" s="115" t="s">
        <v>588</v>
      </c>
      <c r="M184" s="112" t="s">
        <v>588</v>
      </c>
      <c r="N184" s="112" t="s">
        <v>588</v>
      </c>
      <c r="O184" s="112" t="s">
        <v>588</v>
      </c>
      <c r="P184" s="112" t="s">
        <v>588</v>
      </c>
      <c r="Q184" s="112" t="s">
        <v>554</v>
      </c>
      <c r="R184" s="186" t="s">
        <v>589</v>
      </c>
      <c r="S184" s="187"/>
      <c r="T184" s="187"/>
      <c r="U184" s="264"/>
      <c r="V184" s="113" t="s">
        <v>590</v>
      </c>
      <c r="W184" s="113" t="s">
        <v>554</v>
      </c>
      <c r="X184" s="113" t="s">
        <v>590</v>
      </c>
      <c r="Y184" s="114" t="s">
        <v>590</v>
      </c>
    </row>
    <row r="185" spans="1:25" s="4" customFormat="1" ht="25.5" customHeight="1" x14ac:dyDescent="0.25">
      <c r="A185" s="222" t="s">
        <v>251</v>
      </c>
      <c r="B185" s="222"/>
      <c r="C185" s="222">
        <v>1973</v>
      </c>
      <c r="D185" s="222"/>
      <c r="E185" s="222"/>
      <c r="F185" s="112" t="s">
        <v>355</v>
      </c>
      <c r="G185" s="108" t="s">
        <v>588</v>
      </c>
      <c r="H185" s="112" t="s">
        <v>554</v>
      </c>
      <c r="I185" s="108" t="s">
        <v>588</v>
      </c>
      <c r="J185" s="112" t="s">
        <v>554</v>
      </c>
      <c r="K185" s="112" t="s">
        <v>588</v>
      </c>
      <c r="L185" s="115" t="s">
        <v>588</v>
      </c>
      <c r="M185" s="112" t="s">
        <v>588</v>
      </c>
      <c r="N185" s="112" t="s">
        <v>588</v>
      </c>
      <c r="O185" s="112" t="s">
        <v>588</v>
      </c>
      <c r="P185" s="112" t="s">
        <v>588</v>
      </c>
      <c r="Q185" s="112" t="s">
        <v>554</v>
      </c>
      <c r="R185" s="186" t="s">
        <v>589</v>
      </c>
      <c r="S185" s="187"/>
      <c r="T185" s="187"/>
      <c r="U185" s="264"/>
      <c r="V185" s="113" t="s">
        <v>590</v>
      </c>
      <c r="W185" s="113" t="s">
        <v>554</v>
      </c>
      <c r="X185" s="113" t="s">
        <v>590</v>
      </c>
      <c r="Y185" s="114" t="s">
        <v>590</v>
      </c>
    </row>
    <row r="186" spans="1:25" s="4" customFormat="1" ht="25.5" customHeight="1" x14ac:dyDescent="0.25">
      <c r="A186" s="222" t="s">
        <v>251</v>
      </c>
      <c r="B186" s="222"/>
      <c r="C186" s="222">
        <v>1974</v>
      </c>
      <c r="D186" s="222"/>
      <c r="E186" s="222"/>
      <c r="F186" s="112" t="s">
        <v>355</v>
      </c>
      <c r="G186" s="108" t="s">
        <v>588</v>
      </c>
      <c r="H186" s="112" t="s">
        <v>554</v>
      </c>
      <c r="I186" s="108" t="s">
        <v>588</v>
      </c>
      <c r="J186" s="112" t="s">
        <v>554</v>
      </c>
      <c r="K186" s="112" t="s">
        <v>588</v>
      </c>
      <c r="L186" s="115" t="s">
        <v>588</v>
      </c>
      <c r="M186" s="112" t="s">
        <v>588</v>
      </c>
      <c r="N186" s="112" t="s">
        <v>588</v>
      </c>
      <c r="O186" s="112" t="s">
        <v>588</v>
      </c>
      <c r="P186" s="112" t="s">
        <v>588</v>
      </c>
      <c r="Q186" s="112" t="s">
        <v>554</v>
      </c>
      <c r="R186" s="186" t="s">
        <v>589</v>
      </c>
      <c r="S186" s="187"/>
      <c r="T186" s="187"/>
      <c r="U186" s="264"/>
      <c r="V186" s="113" t="s">
        <v>590</v>
      </c>
      <c r="W186" s="113" t="s">
        <v>554</v>
      </c>
      <c r="X186" s="113" t="s">
        <v>590</v>
      </c>
      <c r="Y186" s="114" t="s">
        <v>590</v>
      </c>
    </row>
    <row r="187" spans="1:25" s="4" customFormat="1" ht="25.5" customHeight="1" x14ac:dyDescent="0.25">
      <c r="A187" s="222" t="s">
        <v>251</v>
      </c>
      <c r="B187" s="222"/>
      <c r="C187" s="222">
        <v>1975</v>
      </c>
      <c r="D187" s="222"/>
      <c r="E187" s="222"/>
      <c r="F187" s="112" t="s">
        <v>355</v>
      </c>
      <c r="G187" s="108" t="s">
        <v>588</v>
      </c>
      <c r="H187" s="112" t="s">
        <v>554</v>
      </c>
      <c r="I187" s="108" t="s">
        <v>588</v>
      </c>
      <c r="J187" s="112" t="s">
        <v>554</v>
      </c>
      <c r="K187" s="112" t="s">
        <v>588</v>
      </c>
      <c r="L187" s="115" t="s">
        <v>588</v>
      </c>
      <c r="M187" s="112" t="s">
        <v>588</v>
      </c>
      <c r="N187" s="112" t="s">
        <v>588</v>
      </c>
      <c r="O187" s="112" t="s">
        <v>588</v>
      </c>
      <c r="P187" s="112" t="s">
        <v>588</v>
      </c>
      <c r="Q187" s="112" t="s">
        <v>554</v>
      </c>
      <c r="R187" s="186" t="s">
        <v>589</v>
      </c>
      <c r="S187" s="187"/>
      <c r="T187" s="187"/>
      <c r="U187" s="264"/>
      <c r="V187" s="113" t="s">
        <v>590</v>
      </c>
      <c r="W187" s="113" t="s">
        <v>554</v>
      </c>
      <c r="X187" s="113" t="s">
        <v>590</v>
      </c>
      <c r="Y187" s="114" t="s">
        <v>590</v>
      </c>
    </row>
    <row r="188" spans="1:25" s="4" customFormat="1" ht="25.5" customHeight="1" x14ac:dyDescent="0.25">
      <c r="A188" s="222" t="s">
        <v>251</v>
      </c>
      <c r="B188" s="222"/>
      <c r="C188" s="222">
        <v>1976</v>
      </c>
      <c r="D188" s="222"/>
      <c r="E188" s="222"/>
      <c r="F188" s="112" t="s">
        <v>355</v>
      </c>
      <c r="G188" s="108" t="s">
        <v>588</v>
      </c>
      <c r="H188" s="112" t="s">
        <v>554</v>
      </c>
      <c r="I188" s="108" t="s">
        <v>588</v>
      </c>
      <c r="J188" s="112" t="s">
        <v>554</v>
      </c>
      <c r="K188" s="112" t="s">
        <v>588</v>
      </c>
      <c r="L188" s="115" t="s">
        <v>588</v>
      </c>
      <c r="M188" s="112" t="s">
        <v>588</v>
      </c>
      <c r="N188" s="112" t="s">
        <v>588</v>
      </c>
      <c r="O188" s="112" t="s">
        <v>588</v>
      </c>
      <c r="P188" s="112" t="s">
        <v>588</v>
      </c>
      <c r="Q188" s="112" t="s">
        <v>554</v>
      </c>
      <c r="R188" s="186" t="s">
        <v>589</v>
      </c>
      <c r="S188" s="187"/>
      <c r="T188" s="187"/>
      <c r="U188" s="264"/>
      <c r="V188" s="113" t="s">
        <v>590</v>
      </c>
      <c r="W188" s="113" t="s">
        <v>554</v>
      </c>
      <c r="X188" s="113" t="s">
        <v>590</v>
      </c>
      <c r="Y188" s="114" t="s">
        <v>590</v>
      </c>
    </row>
    <row r="189" spans="1:25" s="4" customFormat="1" ht="25.5" customHeight="1" x14ac:dyDescent="0.25">
      <c r="A189" s="222" t="s">
        <v>251</v>
      </c>
      <c r="B189" s="222"/>
      <c r="C189" s="222">
        <v>1977</v>
      </c>
      <c r="D189" s="222"/>
      <c r="E189" s="222"/>
      <c r="F189" s="112" t="s">
        <v>355</v>
      </c>
      <c r="G189" s="108" t="s">
        <v>588</v>
      </c>
      <c r="H189" s="112" t="s">
        <v>554</v>
      </c>
      <c r="I189" s="108" t="s">
        <v>588</v>
      </c>
      <c r="J189" s="112" t="s">
        <v>554</v>
      </c>
      <c r="K189" s="112" t="s">
        <v>588</v>
      </c>
      <c r="L189" s="115" t="s">
        <v>588</v>
      </c>
      <c r="M189" s="112" t="s">
        <v>588</v>
      </c>
      <c r="N189" s="112" t="s">
        <v>588</v>
      </c>
      <c r="O189" s="112" t="s">
        <v>588</v>
      </c>
      <c r="P189" s="112" t="s">
        <v>588</v>
      </c>
      <c r="Q189" s="112" t="s">
        <v>554</v>
      </c>
      <c r="R189" s="186" t="s">
        <v>589</v>
      </c>
      <c r="S189" s="187"/>
      <c r="T189" s="187"/>
      <c r="U189" s="264"/>
      <c r="V189" s="113" t="s">
        <v>590</v>
      </c>
      <c r="W189" s="113" t="s">
        <v>554</v>
      </c>
      <c r="X189" s="113" t="s">
        <v>590</v>
      </c>
      <c r="Y189" s="114" t="s">
        <v>590</v>
      </c>
    </row>
    <row r="190" spans="1:25" s="4" customFormat="1" ht="25.5" customHeight="1" x14ac:dyDescent="0.25">
      <c r="A190" s="222" t="s">
        <v>251</v>
      </c>
      <c r="B190" s="222"/>
      <c r="C190" s="222">
        <v>1978</v>
      </c>
      <c r="D190" s="222"/>
      <c r="E190" s="222"/>
      <c r="F190" s="112" t="s">
        <v>355</v>
      </c>
      <c r="G190" s="108" t="s">
        <v>588</v>
      </c>
      <c r="H190" s="112" t="s">
        <v>554</v>
      </c>
      <c r="I190" s="108" t="s">
        <v>588</v>
      </c>
      <c r="J190" s="112" t="s">
        <v>554</v>
      </c>
      <c r="K190" s="112" t="s">
        <v>588</v>
      </c>
      <c r="L190" s="115" t="s">
        <v>588</v>
      </c>
      <c r="M190" s="112" t="s">
        <v>588</v>
      </c>
      <c r="N190" s="112" t="s">
        <v>588</v>
      </c>
      <c r="O190" s="112" t="s">
        <v>588</v>
      </c>
      <c r="P190" s="112" t="s">
        <v>588</v>
      </c>
      <c r="Q190" s="112" t="s">
        <v>554</v>
      </c>
      <c r="R190" s="186" t="s">
        <v>589</v>
      </c>
      <c r="S190" s="187"/>
      <c r="T190" s="187"/>
      <c r="U190" s="264"/>
      <c r="V190" s="113" t="s">
        <v>590</v>
      </c>
      <c r="W190" s="113" t="s">
        <v>554</v>
      </c>
      <c r="X190" s="113" t="s">
        <v>590</v>
      </c>
      <c r="Y190" s="114" t="s">
        <v>590</v>
      </c>
    </row>
    <row r="191" spans="1:25" s="4" customFormat="1" ht="25.5" customHeight="1" x14ac:dyDescent="0.25">
      <c r="A191" s="222" t="s">
        <v>251</v>
      </c>
      <c r="B191" s="222"/>
      <c r="C191" s="222">
        <v>1979</v>
      </c>
      <c r="D191" s="222"/>
      <c r="E191" s="222"/>
      <c r="F191" s="112" t="s">
        <v>355</v>
      </c>
      <c r="G191" s="108" t="s">
        <v>588</v>
      </c>
      <c r="H191" s="112" t="s">
        <v>554</v>
      </c>
      <c r="I191" s="108" t="s">
        <v>588</v>
      </c>
      <c r="J191" s="112" t="s">
        <v>554</v>
      </c>
      <c r="K191" s="112" t="s">
        <v>588</v>
      </c>
      <c r="L191" s="115" t="s">
        <v>588</v>
      </c>
      <c r="M191" s="112" t="s">
        <v>588</v>
      </c>
      <c r="N191" s="112" t="s">
        <v>588</v>
      </c>
      <c r="O191" s="112" t="s">
        <v>588</v>
      </c>
      <c r="P191" s="112" t="s">
        <v>588</v>
      </c>
      <c r="Q191" s="112" t="s">
        <v>554</v>
      </c>
      <c r="R191" s="186" t="s">
        <v>589</v>
      </c>
      <c r="S191" s="187"/>
      <c r="T191" s="187"/>
      <c r="U191" s="264"/>
      <c r="V191" s="113" t="s">
        <v>590</v>
      </c>
      <c r="W191" s="113" t="s">
        <v>554</v>
      </c>
      <c r="X191" s="113" t="s">
        <v>590</v>
      </c>
      <c r="Y191" s="114" t="s">
        <v>590</v>
      </c>
    </row>
    <row r="192" spans="1:25" s="4" customFormat="1" ht="25.5" customHeight="1" x14ac:dyDescent="0.25">
      <c r="A192" s="222" t="s">
        <v>251</v>
      </c>
      <c r="B192" s="222"/>
      <c r="C192" s="222">
        <v>1980</v>
      </c>
      <c r="D192" s="222"/>
      <c r="E192" s="222"/>
      <c r="F192" s="112" t="s">
        <v>355</v>
      </c>
      <c r="G192" s="108" t="s">
        <v>588</v>
      </c>
      <c r="H192" s="112" t="s">
        <v>554</v>
      </c>
      <c r="I192" s="108" t="s">
        <v>588</v>
      </c>
      <c r="J192" s="112" t="s">
        <v>554</v>
      </c>
      <c r="K192" s="112" t="s">
        <v>588</v>
      </c>
      <c r="L192" s="115" t="s">
        <v>588</v>
      </c>
      <c r="M192" s="112" t="s">
        <v>588</v>
      </c>
      <c r="N192" s="112" t="s">
        <v>588</v>
      </c>
      <c r="O192" s="112" t="s">
        <v>588</v>
      </c>
      <c r="P192" s="112" t="s">
        <v>588</v>
      </c>
      <c r="Q192" s="112" t="s">
        <v>554</v>
      </c>
      <c r="R192" s="186" t="s">
        <v>589</v>
      </c>
      <c r="S192" s="187"/>
      <c r="T192" s="187"/>
      <c r="U192" s="264"/>
      <c r="V192" s="113" t="s">
        <v>590</v>
      </c>
      <c r="W192" s="113" t="s">
        <v>554</v>
      </c>
      <c r="X192" s="113" t="s">
        <v>590</v>
      </c>
      <c r="Y192" s="114" t="s">
        <v>590</v>
      </c>
    </row>
    <row r="193" spans="1:25" s="4" customFormat="1" ht="25.5" customHeight="1" x14ac:dyDescent="0.25">
      <c r="A193" s="222" t="s">
        <v>251</v>
      </c>
      <c r="B193" s="222"/>
      <c r="C193" s="222">
        <v>1981</v>
      </c>
      <c r="D193" s="222"/>
      <c r="E193" s="222"/>
      <c r="F193" s="112" t="s">
        <v>355</v>
      </c>
      <c r="G193" s="108" t="s">
        <v>588</v>
      </c>
      <c r="H193" s="112" t="s">
        <v>554</v>
      </c>
      <c r="I193" s="108" t="s">
        <v>588</v>
      </c>
      <c r="J193" s="112" t="s">
        <v>554</v>
      </c>
      <c r="K193" s="112" t="s">
        <v>588</v>
      </c>
      <c r="L193" s="115" t="s">
        <v>588</v>
      </c>
      <c r="M193" s="112" t="s">
        <v>588</v>
      </c>
      <c r="N193" s="112" t="s">
        <v>588</v>
      </c>
      <c r="O193" s="112" t="s">
        <v>588</v>
      </c>
      <c r="P193" s="112" t="s">
        <v>588</v>
      </c>
      <c r="Q193" s="112" t="s">
        <v>554</v>
      </c>
      <c r="R193" s="186" t="s">
        <v>589</v>
      </c>
      <c r="S193" s="187"/>
      <c r="T193" s="187"/>
      <c r="U193" s="264"/>
      <c r="V193" s="113" t="s">
        <v>590</v>
      </c>
      <c r="W193" s="113" t="s">
        <v>554</v>
      </c>
      <c r="X193" s="113" t="s">
        <v>590</v>
      </c>
      <c r="Y193" s="114" t="s">
        <v>590</v>
      </c>
    </row>
    <row r="194" spans="1:25" s="4" customFormat="1" ht="25.5" customHeight="1" x14ac:dyDescent="0.25">
      <c r="A194" s="222" t="s">
        <v>251</v>
      </c>
      <c r="B194" s="222"/>
      <c r="C194" s="222">
        <v>1982</v>
      </c>
      <c r="D194" s="222"/>
      <c r="E194" s="222"/>
      <c r="F194" s="112" t="s">
        <v>355</v>
      </c>
      <c r="G194" s="108" t="s">
        <v>588</v>
      </c>
      <c r="H194" s="112" t="s">
        <v>554</v>
      </c>
      <c r="I194" s="108" t="s">
        <v>588</v>
      </c>
      <c r="J194" s="112" t="s">
        <v>554</v>
      </c>
      <c r="K194" s="112" t="s">
        <v>588</v>
      </c>
      <c r="L194" s="115" t="s">
        <v>588</v>
      </c>
      <c r="M194" s="112" t="s">
        <v>588</v>
      </c>
      <c r="N194" s="112" t="s">
        <v>588</v>
      </c>
      <c r="O194" s="112" t="s">
        <v>588</v>
      </c>
      <c r="P194" s="112" t="s">
        <v>588</v>
      </c>
      <c r="Q194" s="112" t="s">
        <v>554</v>
      </c>
      <c r="R194" s="186" t="s">
        <v>589</v>
      </c>
      <c r="S194" s="187"/>
      <c r="T194" s="187"/>
      <c r="U194" s="264"/>
      <c r="V194" s="113" t="s">
        <v>590</v>
      </c>
      <c r="W194" s="113" t="s">
        <v>554</v>
      </c>
      <c r="X194" s="113" t="s">
        <v>590</v>
      </c>
      <c r="Y194" s="114" t="s">
        <v>590</v>
      </c>
    </row>
    <row r="195" spans="1:25" s="4" customFormat="1" ht="25.5" customHeight="1" x14ac:dyDescent="0.25">
      <c r="A195" s="222" t="s">
        <v>251</v>
      </c>
      <c r="B195" s="222"/>
      <c r="C195" s="222">
        <v>1983</v>
      </c>
      <c r="D195" s="222"/>
      <c r="E195" s="222"/>
      <c r="F195" s="112" t="s">
        <v>355</v>
      </c>
      <c r="G195" s="108" t="s">
        <v>588</v>
      </c>
      <c r="H195" s="112" t="s">
        <v>554</v>
      </c>
      <c r="I195" s="108" t="s">
        <v>588</v>
      </c>
      <c r="J195" s="112" t="s">
        <v>554</v>
      </c>
      <c r="K195" s="112" t="s">
        <v>588</v>
      </c>
      <c r="L195" s="115" t="s">
        <v>588</v>
      </c>
      <c r="M195" s="112" t="s">
        <v>588</v>
      </c>
      <c r="N195" s="112" t="s">
        <v>588</v>
      </c>
      <c r="O195" s="112" t="s">
        <v>588</v>
      </c>
      <c r="P195" s="112" t="s">
        <v>588</v>
      </c>
      <c r="Q195" s="112" t="s">
        <v>554</v>
      </c>
      <c r="R195" s="186" t="s">
        <v>589</v>
      </c>
      <c r="S195" s="187"/>
      <c r="T195" s="187"/>
      <c r="U195" s="264"/>
      <c r="V195" s="113" t="s">
        <v>590</v>
      </c>
      <c r="W195" s="113" t="s">
        <v>554</v>
      </c>
      <c r="X195" s="113" t="s">
        <v>590</v>
      </c>
      <c r="Y195" s="114" t="s">
        <v>590</v>
      </c>
    </row>
    <row r="196" spans="1:25" s="4" customFormat="1" ht="25.5" customHeight="1" x14ac:dyDescent="0.25">
      <c r="A196" s="222" t="s">
        <v>251</v>
      </c>
      <c r="B196" s="222"/>
      <c r="C196" s="222">
        <v>1984</v>
      </c>
      <c r="D196" s="222"/>
      <c r="E196" s="222"/>
      <c r="F196" s="112" t="s">
        <v>355</v>
      </c>
      <c r="G196" s="108" t="s">
        <v>588</v>
      </c>
      <c r="H196" s="112" t="s">
        <v>554</v>
      </c>
      <c r="I196" s="108" t="s">
        <v>588</v>
      </c>
      <c r="J196" s="112" t="s">
        <v>554</v>
      </c>
      <c r="K196" s="112" t="s">
        <v>588</v>
      </c>
      <c r="L196" s="115" t="s">
        <v>588</v>
      </c>
      <c r="M196" s="112" t="s">
        <v>588</v>
      </c>
      <c r="N196" s="112" t="s">
        <v>588</v>
      </c>
      <c r="O196" s="112" t="s">
        <v>588</v>
      </c>
      <c r="P196" s="112" t="s">
        <v>588</v>
      </c>
      <c r="Q196" s="112" t="s">
        <v>554</v>
      </c>
      <c r="R196" s="186" t="s">
        <v>589</v>
      </c>
      <c r="S196" s="187"/>
      <c r="T196" s="187"/>
      <c r="U196" s="264"/>
      <c r="V196" s="113" t="s">
        <v>590</v>
      </c>
      <c r="W196" s="113" t="s">
        <v>554</v>
      </c>
      <c r="X196" s="113" t="s">
        <v>590</v>
      </c>
      <c r="Y196" s="114" t="s">
        <v>590</v>
      </c>
    </row>
    <row r="197" spans="1:25" s="4" customFormat="1" ht="25.5" customHeight="1" x14ac:dyDescent="0.25">
      <c r="A197" s="222" t="s">
        <v>251</v>
      </c>
      <c r="B197" s="222"/>
      <c r="C197" s="222">
        <v>1985</v>
      </c>
      <c r="D197" s="222"/>
      <c r="E197" s="222"/>
      <c r="F197" s="112" t="s">
        <v>355</v>
      </c>
      <c r="G197" s="108" t="s">
        <v>588</v>
      </c>
      <c r="H197" s="112" t="s">
        <v>554</v>
      </c>
      <c r="I197" s="108" t="s">
        <v>588</v>
      </c>
      <c r="J197" s="112" t="s">
        <v>554</v>
      </c>
      <c r="K197" s="112" t="s">
        <v>588</v>
      </c>
      <c r="L197" s="115" t="s">
        <v>588</v>
      </c>
      <c r="M197" s="112" t="s">
        <v>588</v>
      </c>
      <c r="N197" s="112" t="s">
        <v>588</v>
      </c>
      <c r="O197" s="112" t="s">
        <v>588</v>
      </c>
      <c r="P197" s="112" t="s">
        <v>588</v>
      </c>
      <c r="Q197" s="112" t="s">
        <v>554</v>
      </c>
      <c r="R197" s="186" t="s">
        <v>589</v>
      </c>
      <c r="S197" s="187"/>
      <c r="T197" s="187"/>
      <c r="U197" s="264"/>
      <c r="V197" s="113" t="s">
        <v>590</v>
      </c>
      <c r="W197" s="113" t="s">
        <v>554</v>
      </c>
      <c r="X197" s="113" t="s">
        <v>590</v>
      </c>
      <c r="Y197" s="114" t="s">
        <v>590</v>
      </c>
    </row>
    <row r="198" spans="1:25" s="4" customFormat="1" ht="25.5" customHeight="1" x14ac:dyDescent="0.25">
      <c r="A198" s="222" t="s">
        <v>251</v>
      </c>
      <c r="B198" s="222"/>
      <c r="C198" s="222">
        <v>1986</v>
      </c>
      <c r="D198" s="222"/>
      <c r="E198" s="222"/>
      <c r="F198" s="112" t="s">
        <v>355</v>
      </c>
      <c r="G198" s="108" t="s">
        <v>588</v>
      </c>
      <c r="H198" s="112" t="s">
        <v>554</v>
      </c>
      <c r="I198" s="108" t="s">
        <v>588</v>
      </c>
      <c r="J198" s="112" t="s">
        <v>554</v>
      </c>
      <c r="K198" s="112" t="s">
        <v>588</v>
      </c>
      <c r="L198" s="115" t="s">
        <v>588</v>
      </c>
      <c r="M198" s="112" t="s">
        <v>588</v>
      </c>
      <c r="N198" s="112" t="s">
        <v>588</v>
      </c>
      <c r="O198" s="112" t="s">
        <v>588</v>
      </c>
      <c r="P198" s="112" t="s">
        <v>588</v>
      </c>
      <c r="Q198" s="112" t="s">
        <v>554</v>
      </c>
      <c r="R198" s="186" t="s">
        <v>589</v>
      </c>
      <c r="S198" s="187"/>
      <c r="T198" s="187"/>
      <c r="U198" s="264"/>
      <c r="V198" s="113" t="s">
        <v>590</v>
      </c>
      <c r="W198" s="113" t="s">
        <v>554</v>
      </c>
      <c r="X198" s="113" t="s">
        <v>590</v>
      </c>
      <c r="Y198" s="114" t="s">
        <v>590</v>
      </c>
    </row>
    <row r="199" spans="1:25" s="4" customFormat="1" ht="25.5" customHeight="1" x14ac:dyDescent="0.25">
      <c r="A199" s="222" t="s">
        <v>251</v>
      </c>
      <c r="B199" s="222"/>
      <c r="C199" s="222">
        <v>1987</v>
      </c>
      <c r="D199" s="222"/>
      <c r="E199" s="222"/>
      <c r="F199" s="112" t="s">
        <v>355</v>
      </c>
      <c r="G199" s="108" t="s">
        <v>588</v>
      </c>
      <c r="H199" s="112" t="s">
        <v>554</v>
      </c>
      <c r="I199" s="108" t="s">
        <v>588</v>
      </c>
      <c r="J199" s="112" t="s">
        <v>554</v>
      </c>
      <c r="K199" s="112" t="s">
        <v>588</v>
      </c>
      <c r="L199" s="115" t="s">
        <v>588</v>
      </c>
      <c r="M199" s="112" t="s">
        <v>588</v>
      </c>
      <c r="N199" s="112" t="s">
        <v>588</v>
      </c>
      <c r="O199" s="112" t="s">
        <v>588</v>
      </c>
      <c r="P199" s="112" t="s">
        <v>588</v>
      </c>
      <c r="Q199" s="112" t="s">
        <v>554</v>
      </c>
      <c r="R199" s="186" t="s">
        <v>589</v>
      </c>
      <c r="S199" s="187"/>
      <c r="T199" s="187"/>
      <c r="U199" s="264"/>
      <c r="V199" s="113" t="s">
        <v>590</v>
      </c>
      <c r="W199" s="113" t="s">
        <v>554</v>
      </c>
      <c r="X199" s="113" t="s">
        <v>590</v>
      </c>
      <c r="Y199" s="114" t="s">
        <v>590</v>
      </c>
    </row>
    <row r="200" spans="1:25" s="4" customFormat="1" ht="25.5" customHeight="1" x14ac:dyDescent="0.25">
      <c r="A200" s="222" t="s">
        <v>251</v>
      </c>
      <c r="B200" s="222"/>
      <c r="C200" s="222">
        <v>1988</v>
      </c>
      <c r="D200" s="222"/>
      <c r="E200" s="222"/>
      <c r="F200" s="112" t="s">
        <v>355</v>
      </c>
      <c r="G200" s="108" t="s">
        <v>588</v>
      </c>
      <c r="H200" s="112" t="s">
        <v>554</v>
      </c>
      <c r="I200" s="108" t="s">
        <v>588</v>
      </c>
      <c r="J200" s="112" t="s">
        <v>554</v>
      </c>
      <c r="K200" s="112" t="s">
        <v>588</v>
      </c>
      <c r="L200" s="115" t="s">
        <v>588</v>
      </c>
      <c r="M200" s="112" t="s">
        <v>588</v>
      </c>
      <c r="N200" s="112" t="s">
        <v>588</v>
      </c>
      <c r="O200" s="112" t="s">
        <v>588</v>
      </c>
      <c r="P200" s="112" t="s">
        <v>588</v>
      </c>
      <c r="Q200" s="112" t="s">
        <v>554</v>
      </c>
      <c r="R200" s="186" t="s">
        <v>589</v>
      </c>
      <c r="S200" s="187"/>
      <c r="T200" s="187"/>
      <c r="U200" s="264"/>
      <c r="V200" s="113" t="s">
        <v>590</v>
      </c>
      <c r="W200" s="113" t="s">
        <v>554</v>
      </c>
      <c r="X200" s="113" t="s">
        <v>590</v>
      </c>
      <c r="Y200" s="114" t="s">
        <v>590</v>
      </c>
    </row>
    <row r="201" spans="1:25" s="4" customFormat="1" ht="25.5" customHeight="1" x14ac:dyDescent="0.25">
      <c r="A201" s="222" t="s">
        <v>251</v>
      </c>
      <c r="B201" s="222"/>
      <c r="C201" s="222">
        <v>1989</v>
      </c>
      <c r="D201" s="222"/>
      <c r="E201" s="222"/>
      <c r="F201" s="112" t="s">
        <v>355</v>
      </c>
      <c r="G201" s="108" t="s">
        <v>588</v>
      </c>
      <c r="H201" s="112" t="s">
        <v>554</v>
      </c>
      <c r="I201" s="108" t="s">
        <v>588</v>
      </c>
      <c r="J201" s="112" t="s">
        <v>554</v>
      </c>
      <c r="K201" s="112" t="s">
        <v>588</v>
      </c>
      <c r="L201" s="115" t="s">
        <v>588</v>
      </c>
      <c r="M201" s="112" t="s">
        <v>588</v>
      </c>
      <c r="N201" s="112" t="s">
        <v>588</v>
      </c>
      <c r="O201" s="112" t="s">
        <v>588</v>
      </c>
      <c r="P201" s="112" t="s">
        <v>588</v>
      </c>
      <c r="Q201" s="112" t="s">
        <v>554</v>
      </c>
      <c r="R201" s="186" t="s">
        <v>589</v>
      </c>
      <c r="S201" s="187"/>
      <c r="T201" s="187"/>
      <c r="U201" s="264"/>
      <c r="V201" s="113" t="s">
        <v>590</v>
      </c>
      <c r="W201" s="113" t="s">
        <v>554</v>
      </c>
      <c r="X201" s="113" t="s">
        <v>590</v>
      </c>
      <c r="Y201" s="114" t="s">
        <v>590</v>
      </c>
    </row>
    <row r="202" spans="1:25" s="4" customFormat="1" ht="25.5" customHeight="1" x14ac:dyDescent="0.25">
      <c r="A202" s="222" t="s">
        <v>251</v>
      </c>
      <c r="B202" s="222"/>
      <c r="C202" s="222">
        <v>1990</v>
      </c>
      <c r="D202" s="222"/>
      <c r="E202" s="222"/>
      <c r="F202" s="112" t="s">
        <v>355</v>
      </c>
      <c r="G202" s="108" t="s">
        <v>588</v>
      </c>
      <c r="H202" s="112" t="s">
        <v>554</v>
      </c>
      <c r="I202" s="108" t="s">
        <v>588</v>
      </c>
      <c r="J202" s="112" t="s">
        <v>554</v>
      </c>
      <c r="K202" s="112" t="s">
        <v>588</v>
      </c>
      <c r="L202" s="115" t="s">
        <v>588</v>
      </c>
      <c r="M202" s="112" t="s">
        <v>588</v>
      </c>
      <c r="N202" s="112" t="s">
        <v>588</v>
      </c>
      <c r="O202" s="112" t="s">
        <v>588</v>
      </c>
      <c r="P202" s="112" t="s">
        <v>588</v>
      </c>
      <c r="Q202" s="112" t="s">
        <v>554</v>
      </c>
      <c r="R202" s="186" t="s">
        <v>589</v>
      </c>
      <c r="S202" s="187"/>
      <c r="T202" s="187"/>
      <c r="U202" s="264"/>
      <c r="V202" s="113" t="s">
        <v>590</v>
      </c>
      <c r="W202" s="113" t="s">
        <v>554</v>
      </c>
      <c r="X202" s="113" t="s">
        <v>590</v>
      </c>
      <c r="Y202" s="114" t="s">
        <v>590</v>
      </c>
    </row>
    <row r="203" spans="1:25" s="4" customFormat="1" ht="25.5" customHeight="1" x14ac:dyDescent="0.25">
      <c r="A203" s="222" t="s">
        <v>251</v>
      </c>
      <c r="B203" s="222"/>
      <c r="C203" s="222">
        <v>1991</v>
      </c>
      <c r="D203" s="222"/>
      <c r="E203" s="222"/>
      <c r="F203" s="112" t="s">
        <v>355</v>
      </c>
      <c r="G203" s="108" t="s">
        <v>588</v>
      </c>
      <c r="H203" s="112" t="s">
        <v>554</v>
      </c>
      <c r="I203" s="108" t="s">
        <v>588</v>
      </c>
      <c r="J203" s="112" t="s">
        <v>554</v>
      </c>
      <c r="K203" s="112" t="s">
        <v>588</v>
      </c>
      <c r="L203" s="115" t="s">
        <v>588</v>
      </c>
      <c r="M203" s="112" t="s">
        <v>588</v>
      </c>
      <c r="N203" s="112" t="s">
        <v>588</v>
      </c>
      <c r="O203" s="112" t="s">
        <v>588</v>
      </c>
      <c r="P203" s="112" t="s">
        <v>588</v>
      </c>
      <c r="Q203" s="112" t="s">
        <v>554</v>
      </c>
      <c r="R203" s="186" t="s">
        <v>589</v>
      </c>
      <c r="S203" s="187"/>
      <c r="T203" s="187"/>
      <c r="U203" s="264"/>
      <c r="V203" s="113" t="s">
        <v>590</v>
      </c>
      <c r="W203" s="113" t="s">
        <v>554</v>
      </c>
      <c r="X203" s="113" t="s">
        <v>590</v>
      </c>
      <c r="Y203" s="114" t="s">
        <v>590</v>
      </c>
    </row>
    <row r="204" spans="1:25" s="4" customFormat="1" ht="25.5" customHeight="1" x14ac:dyDescent="0.25">
      <c r="A204" s="222" t="s">
        <v>251</v>
      </c>
      <c r="B204" s="222"/>
      <c r="C204" s="222">
        <v>1992</v>
      </c>
      <c r="D204" s="222"/>
      <c r="E204" s="222"/>
      <c r="F204" s="112" t="s">
        <v>355</v>
      </c>
      <c r="G204" s="108" t="s">
        <v>588</v>
      </c>
      <c r="H204" s="112" t="s">
        <v>554</v>
      </c>
      <c r="I204" s="108" t="s">
        <v>588</v>
      </c>
      <c r="J204" s="112" t="s">
        <v>554</v>
      </c>
      <c r="K204" s="112" t="s">
        <v>588</v>
      </c>
      <c r="L204" s="115" t="s">
        <v>588</v>
      </c>
      <c r="M204" s="112" t="s">
        <v>588</v>
      </c>
      <c r="N204" s="112" t="s">
        <v>588</v>
      </c>
      <c r="O204" s="112" t="s">
        <v>588</v>
      </c>
      <c r="P204" s="112" t="s">
        <v>588</v>
      </c>
      <c r="Q204" s="112" t="s">
        <v>554</v>
      </c>
      <c r="R204" s="186" t="s">
        <v>589</v>
      </c>
      <c r="S204" s="187"/>
      <c r="T204" s="187"/>
      <c r="U204" s="264"/>
      <c r="V204" s="113" t="s">
        <v>590</v>
      </c>
      <c r="W204" s="113" t="s">
        <v>554</v>
      </c>
      <c r="X204" s="113" t="s">
        <v>590</v>
      </c>
      <c r="Y204" s="114" t="s">
        <v>590</v>
      </c>
    </row>
    <row r="205" spans="1:25" s="4" customFormat="1" ht="25.5" customHeight="1" x14ac:dyDescent="0.25">
      <c r="A205" s="222" t="s">
        <v>251</v>
      </c>
      <c r="B205" s="222"/>
      <c r="C205" s="222">
        <v>1993</v>
      </c>
      <c r="D205" s="222"/>
      <c r="E205" s="222"/>
      <c r="F205" s="112" t="s">
        <v>355</v>
      </c>
      <c r="G205" s="108" t="s">
        <v>588</v>
      </c>
      <c r="H205" s="112" t="s">
        <v>554</v>
      </c>
      <c r="I205" s="108" t="s">
        <v>588</v>
      </c>
      <c r="J205" s="112" t="s">
        <v>554</v>
      </c>
      <c r="K205" s="112" t="s">
        <v>588</v>
      </c>
      <c r="L205" s="115" t="s">
        <v>588</v>
      </c>
      <c r="M205" s="112" t="s">
        <v>588</v>
      </c>
      <c r="N205" s="112" t="s">
        <v>588</v>
      </c>
      <c r="O205" s="112" t="s">
        <v>588</v>
      </c>
      <c r="P205" s="112" t="s">
        <v>588</v>
      </c>
      <c r="Q205" s="112" t="s">
        <v>554</v>
      </c>
      <c r="R205" s="186" t="s">
        <v>589</v>
      </c>
      <c r="S205" s="187"/>
      <c r="T205" s="187"/>
      <c r="U205" s="264"/>
      <c r="V205" s="113" t="s">
        <v>590</v>
      </c>
      <c r="W205" s="113" t="s">
        <v>554</v>
      </c>
      <c r="X205" s="113" t="s">
        <v>590</v>
      </c>
      <c r="Y205" s="114" t="s">
        <v>590</v>
      </c>
    </row>
    <row r="206" spans="1:25" s="4" customFormat="1" ht="25.5" customHeight="1" x14ac:dyDescent="0.25">
      <c r="A206" s="222" t="s">
        <v>251</v>
      </c>
      <c r="B206" s="222"/>
      <c r="C206" s="222">
        <v>1994</v>
      </c>
      <c r="D206" s="222"/>
      <c r="E206" s="222"/>
      <c r="F206" s="112" t="s">
        <v>355</v>
      </c>
      <c r="G206" s="108" t="s">
        <v>588</v>
      </c>
      <c r="H206" s="112" t="s">
        <v>554</v>
      </c>
      <c r="I206" s="108" t="s">
        <v>588</v>
      </c>
      <c r="J206" s="112" t="s">
        <v>554</v>
      </c>
      <c r="K206" s="112" t="s">
        <v>588</v>
      </c>
      <c r="L206" s="115" t="s">
        <v>588</v>
      </c>
      <c r="M206" s="112" t="s">
        <v>588</v>
      </c>
      <c r="N206" s="112" t="s">
        <v>588</v>
      </c>
      <c r="O206" s="112" t="s">
        <v>588</v>
      </c>
      <c r="P206" s="112" t="s">
        <v>588</v>
      </c>
      <c r="Q206" s="112" t="s">
        <v>554</v>
      </c>
      <c r="R206" s="186" t="s">
        <v>589</v>
      </c>
      <c r="S206" s="187"/>
      <c r="T206" s="187"/>
      <c r="U206" s="264"/>
      <c r="V206" s="113" t="s">
        <v>590</v>
      </c>
      <c r="W206" s="113" t="s">
        <v>554</v>
      </c>
      <c r="X206" s="113" t="s">
        <v>590</v>
      </c>
      <c r="Y206" s="114" t="s">
        <v>590</v>
      </c>
    </row>
    <row r="207" spans="1:25" s="4" customFormat="1" ht="25.5" customHeight="1" x14ac:dyDescent="0.25">
      <c r="A207" s="222" t="s">
        <v>251</v>
      </c>
      <c r="B207" s="222"/>
      <c r="C207" s="222">
        <v>1995</v>
      </c>
      <c r="D207" s="222"/>
      <c r="E207" s="222"/>
      <c r="F207" s="112" t="s">
        <v>355</v>
      </c>
      <c r="G207" s="108" t="s">
        <v>588</v>
      </c>
      <c r="H207" s="112" t="s">
        <v>554</v>
      </c>
      <c r="I207" s="108" t="s">
        <v>588</v>
      </c>
      <c r="J207" s="112" t="s">
        <v>554</v>
      </c>
      <c r="K207" s="112" t="s">
        <v>588</v>
      </c>
      <c r="L207" s="115" t="s">
        <v>588</v>
      </c>
      <c r="M207" s="112" t="s">
        <v>588</v>
      </c>
      <c r="N207" s="112" t="s">
        <v>588</v>
      </c>
      <c r="O207" s="112" t="s">
        <v>588</v>
      </c>
      <c r="P207" s="112" t="s">
        <v>588</v>
      </c>
      <c r="Q207" s="112" t="s">
        <v>554</v>
      </c>
      <c r="R207" s="186" t="s">
        <v>589</v>
      </c>
      <c r="S207" s="187"/>
      <c r="T207" s="187"/>
      <c r="U207" s="264"/>
      <c r="V207" s="113" t="s">
        <v>590</v>
      </c>
      <c r="W207" s="113" t="s">
        <v>554</v>
      </c>
      <c r="X207" s="113" t="s">
        <v>590</v>
      </c>
      <c r="Y207" s="114" t="s">
        <v>590</v>
      </c>
    </row>
    <row r="208" spans="1:25" s="4" customFormat="1" ht="25.5" customHeight="1" x14ac:dyDescent="0.25">
      <c r="A208" s="222" t="s">
        <v>251</v>
      </c>
      <c r="B208" s="222"/>
      <c r="C208" s="222">
        <v>1996</v>
      </c>
      <c r="D208" s="222"/>
      <c r="E208" s="222"/>
      <c r="F208" s="112" t="s">
        <v>355</v>
      </c>
      <c r="G208" s="108" t="s">
        <v>588</v>
      </c>
      <c r="H208" s="112" t="s">
        <v>554</v>
      </c>
      <c r="I208" s="108" t="s">
        <v>588</v>
      </c>
      <c r="J208" s="112" t="s">
        <v>554</v>
      </c>
      <c r="K208" s="112" t="s">
        <v>588</v>
      </c>
      <c r="L208" s="115" t="s">
        <v>588</v>
      </c>
      <c r="M208" s="112" t="s">
        <v>588</v>
      </c>
      <c r="N208" s="112" t="s">
        <v>588</v>
      </c>
      <c r="O208" s="112" t="s">
        <v>588</v>
      </c>
      <c r="P208" s="112" t="s">
        <v>588</v>
      </c>
      <c r="Q208" s="112" t="s">
        <v>554</v>
      </c>
      <c r="R208" s="186" t="s">
        <v>589</v>
      </c>
      <c r="S208" s="187"/>
      <c r="T208" s="187"/>
      <c r="U208" s="264"/>
      <c r="V208" s="113" t="s">
        <v>590</v>
      </c>
      <c r="W208" s="113" t="s">
        <v>554</v>
      </c>
      <c r="X208" s="113" t="s">
        <v>590</v>
      </c>
      <c r="Y208" s="114" t="s">
        <v>590</v>
      </c>
    </row>
    <row r="209" spans="1:25" s="4" customFormat="1" ht="25.5" customHeight="1" x14ac:dyDescent="0.25">
      <c r="A209" s="222" t="s">
        <v>251</v>
      </c>
      <c r="B209" s="222"/>
      <c r="C209" s="222">
        <v>1997</v>
      </c>
      <c r="D209" s="222"/>
      <c r="E209" s="222"/>
      <c r="F209" s="112" t="s">
        <v>355</v>
      </c>
      <c r="G209" s="108" t="s">
        <v>588</v>
      </c>
      <c r="H209" s="112" t="s">
        <v>554</v>
      </c>
      <c r="I209" s="108" t="s">
        <v>588</v>
      </c>
      <c r="J209" s="112" t="s">
        <v>554</v>
      </c>
      <c r="K209" s="112" t="s">
        <v>588</v>
      </c>
      <c r="L209" s="115" t="s">
        <v>588</v>
      </c>
      <c r="M209" s="112" t="s">
        <v>588</v>
      </c>
      <c r="N209" s="112" t="s">
        <v>588</v>
      </c>
      <c r="O209" s="112" t="s">
        <v>588</v>
      </c>
      <c r="P209" s="112" t="s">
        <v>588</v>
      </c>
      <c r="Q209" s="112" t="s">
        <v>554</v>
      </c>
      <c r="R209" s="186" t="s">
        <v>589</v>
      </c>
      <c r="S209" s="187"/>
      <c r="T209" s="187"/>
      <c r="U209" s="264"/>
      <c r="V209" s="113" t="s">
        <v>590</v>
      </c>
      <c r="W209" s="113" t="s">
        <v>554</v>
      </c>
      <c r="X209" s="113" t="s">
        <v>590</v>
      </c>
      <c r="Y209" s="114" t="s">
        <v>590</v>
      </c>
    </row>
    <row r="210" spans="1:25" s="4" customFormat="1" ht="25.5" customHeight="1" x14ac:dyDescent="0.25">
      <c r="A210" s="222" t="s">
        <v>251</v>
      </c>
      <c r="B210" s="222"/>
      <c r="C210" s="222">
        <v>1998</v>
      </c>
      <c r="D210" s="222"/>
      <c r="E210" s="222"/>
      <c r="F210" s="112" t="s">
        <v>355</v>
      </c>
      <c r="G210" s="108" t="s">
        <v>588</v>
      </c>
      <c r="H210" s="112" t="s">
        <v>554</v>
      </c>
      <c r="I210" s="108" t="s">
        <v>588</v>
      </c>
      <c r="J210" s="112" t="s">
        <v>554</v>
      </c>
      <c r="K210" s="112" t="s">
        <v>588</v>
      </c>
      <c r="L210" s="115" t="s">
        <v>588</v>
      </c>
      <c r="M210" s="112" t="s">
        <v>588</v>
      </c>
      <c r="N210" s="112" t="s">
        <v>588</v>
      </c>
      <c r="O210" s="112" t="s">
        <v>588</v>
      </c>
      <c r="P210" s="112" t="s">
        <v>588</v>
      </c>
      <c r="Q210" s="112" t="s">
        <v>554</v>
      </c>
      <c r="R210" s="186" t="s">
        <v>589</v>
      </c>
      <c r="S210" s="187"/>
      <c r="T210" s="187"/>
      <c r="U210" s="264"/>
      <c r="V210" s="113" t="s">
        <v>590</v>
      </c>
      <c r="W210" s="113" t="s">
        <v>554</v>
      </c>
      <c r="X210" s="113" t="s">
        <v>590</v>
      </c>
      <c r="Y210" s="114" t="s">
        <v>590</v>
      </c>
    </row>
    <row r="211" spans="1:25" s="4" customFormat="1" ht="25.5" customHeight="1" x14ac:dyDescent="0.25">
      <c r="A211" s="222" t="s">
        <v>251</v>
      </c>
      <c r="B211" s="222"/>
      <c r="C211" s="222">
        <v>1999</v>
      </c>
      <c r="D211" s="222"/>
      <c r="E211" s="222"/>
      <c r="F211" s="112" t="s">
        <v>355</v>
      </c>
      <c r="G211" s="108" t="s">
        <v>588</v>
      </c>
      <c r="H211" s="112" t="s">
        <v>554</v>
      </c>
      <c r="I211" s="108" t="s">
        <v>588</v>
      </c>
      <c r="J211" s="112" t="s">
        <v>554</v>
      </c>
      <c r="K211" s="112" t="s">
        <v>588</v>
      </c>
      <c r="L211" s="115" t="s">
        <v>588</v>
      </c>
      <c r="M211" s="112" t="s">
        <v>588</v>
      </c>
      <c r="N211" s="112" t="s">
        <v>588</v>
      </c>
      <c r="O211" s="112" t="s">
        <v>588</v>
      </c>
      <c r="P211" s="112" t="s">
        <v>588</v>
      </c>
      <c r="Q211" s="112" t="s">
        <v>554</v>
      </c>
      <c r="R211" s="186" t="s">
        <v>589</v>
      </c>
      <c r="S211" s="187"/>
      <c r="T211" s="187"/>
      <c r="U211" s="264"/>
      <c r="V211" s="113" t="s">
        <v>590</v>
      </c>
      <c r="W211" s="113" t="s">
        <v>554</v>
      </c>
      <c r="X211" s="113" t="s">
        <v>590</v>
      </c>
      <c r="Y211" s="114" t="s">
        <v>590</v>
      </c>
    </row>
    <row r="212" spans="1:25" s="4" customFormat="1" ht="25.5" customHeight="1" x14ac:dyDescent="0.25">
      <c r="A212" s="222" t="s">
        <v>251</v>
      </c>
      <c r="B212" s="222"/>
      <c r="C212" s="222">
        <v>2000</v>
      </c>
      <c r="D212" s="222"/>
      <c r="E212" s="222"/>
      <c r="F212" s="112" t="s">
        <v>355</v>
      </c>
      <c r="G212" s="108" t="s">
        <v>588</v>
      </c>
      <c r="H212" s="112" t="s">
        <v>554</v>
      </c>
      <c r="I212" s="108" t="s">
        <v>588</v>
      </c>
      <c r="J212" s="112" t="s">
        <v>554</v>
      </c>
      <c r="K212" s="112" t="s">
        <v>588</v>
      </c>
      <c r="L212" s="115" t="s">
        <v>588</v>
      </c>
      <c r="M212" s="112" t="s">
        <v>588</v>
      </c>
      <c r="N212" s="112" t="s">
        <v>588</v>
      </c>
      <c r="O212" s="112" t="s">
        <v>588</v>
      </c>
      <c r="P212" s="112" t="s">
        <v>588</v>
      </c>
      <c r="Q212" s="112" t="s">
        <v>554</v>
      </c>
      <c r="R212" s="186" t="s">
        <v>589</v>
      </c>
      <c r="S212" s="187"/>
      <c r="T212" s="187"/>
      <c r="U212" s="264"/>
      <c r="V212" s="113" t="s">
        <v>590</v>
      </c>
      <c r="W212" s="113" t="s">
        <v>554</v>
      </c>
      <c r="X212" s="113" t="s">
        <v>590</v>
      </c>
      <c r="Y212" s="114" t="s">
        <v>590</v>
      </c>
    </row>
    <row r="213" spans="1:25" s="4" customFormat="1" ht="25.5" customHeight="1" x14ac:dyDescent="0.25">
      <c r="A213" s="222" t="s">
        <v>251</v>
      </c>
      <c r="B213" s="222"/>
      <c r="C213" s="222">
        <v>2001</v>
      </c>
      <c r="D213" s="222"/>
      <c r="E213" s="222"/>
      <c r="F213" s="112" t="s">
        <v>355</v>
      </c>
      <c r="G213" s="108" t="s">
        <v>588</v>
      </c>
      <c r="H213" s="112" t="s">
        <v>554</v>
      </c>
      <c r="I213" s="108" t="s">
        <v>588</v>
      </c>
      <c r="J213" s="112" t="s">
        <v>554</v>
      </c>
      <c r="K213" s="112" t="s">
        <v>588</v>
      </c>
      <c r="L213" s="115" t="s">
        <v>588</v>
      </c>
      <c r="M213" s="112" t="s">
        <v>588</v>
      </c>
      <c r="N213" s="112" t="s">
        <v>588</v>
      </c>
      <c r="O213" s="112" t="s">
        <v>588</v>
      </c>
      <c r="P213" s="112" t="s">
        <v>588</v>
      </c>
      <c r="Q213" s="112" t="s">
        <v>554</v>
      </c>
      <c r="R213" s="186" t="s">
        <v>589</v>
      </c>
      <c r="S213" s="187"/>
      <c r="T213" s="187"/>
      <c r="U213" s="264"/>
      <c r="V213" s="113" t="s">
        <v>590</v>
      </c>
      <c r="W213" s="113" t="s">
        <v>554</v>
      </c>
      <c r="X213" s="113" t="s">
        <v>590</v>
      </c>
      <c r="Y213" s="114" t="s">
        <v>590</v>
      </c>
    </row>
    <row r="214" spans="1:25" s="4" customFormat="1" ht="25.5" customHeight="1" x14ac:dyDescent="0.25">
      <c r="A214" s="222" t="s">
        <v>251</v>
      </c>
      <c r="B214" s="222"/>
      <c r="C214" s="222">
        <v>2002</v>
      </c>
      <c r="D214" s="222"/>
      <c r="E214" s="222"/>
      <c r="F214" s="112" t="s">
        <v>355</v>
      </c>
      <c r="G214" s="108" t="s">
        <v>588</v>
      </c>
      <c r="H214" s="112" t="s">
        <v>554</v>
      </c>
      <c r="I214" s="108" t="s">
        <v>588</v>
      </c>
      <c r="J214" s="112" t="s">
        <v>554</v>
      </c>
      <c r="K214" s="112" t="s">
        <v>588</v>
      </c>
      <c r="L214" s="115" t="s">
        <v>588</v>
      </c>
      <c r="M214" s="112" t="s">
        <v>588</v>
      </c>
      <c r="N214" s="112" t="s">
        <v>588</v>
      </c>
      <c r="O214" s="112" t="s">
        <v>588</v>
      </c>
      <c r="P214" s="112" t="s">
        <v>588</v>
      </c>
      <c r="Q214" s="112" t="s">
        <v>554</v>
      </c>
      <c r="R214" s="186" t="s">
        <v>589</v>
      </c>
      <c r="S214" s="187"/>
      <c r="T214" s="187"/>
      <c r="U214" s="264"/>
      <c r="V214" s="113" t="s">
        <v>590</v>
      </c>
      <c r="W214" s="113" t="s">
        <v>554</v>
      </c>
      <c r="X214" s="113" t="s">
        <v>590</v>
      </c>
      <c r="Y214" s="114" t="s">
        <v>590</v>
      </c>
    </row>
    <row r="215" spans="1:25" s="4" customFormat="1" ht="25.5" customHeight="1" x14ac:dyDescent="0.25">
      <c r="A215" s="222" t="s">
        <v>251</v>
      </c>
      <c r="B215" s="222"/>
      <c r="C215" s="222">
        <v>2003</v>
      </c>
      <c r="D215" s="222"/>
      <c r="E215" s="222"/>
      <c r="F215" s="112" t="s">
        <v>355</v>
      </c>
      <c r="G215" s="108" t="s">
        <v>588</v>
      </c>
      <c r="H215" s="112" t="s">
        <v>554</v>
      </c>
      <c r="I215" s="108" t="s">
        <v>588</v>
      </c>
      <c r="J215" s="112" t="s">
        <v>554</v>
      </c>
      <c r="K215" s="112" t="s">
        <v>588</v>
      </c>
      <c r="L215" s="115" t="s">
        <v>588</v>
      </c>
      <c r="M215" s="112" t="s">
        <v>588</v>
      </c>
      <c r="N215" s="112" t="s">
        <v>588</v>
      </c>
      <c r="O215" s="112" t="s">
        <v>588</v>
      </c>
      <c r="P215" s="112" t="s">
        <v>588</v>
      </c>
      <c r="Q215" s="112" t="s">
        <v>554</v>
      </c>
      <c r="R215" s="186" t="s">
        <v>589</v>
      </c>
      <c r="S215" s="187"/>
      <c r="T215" s="187"/>
      <c r="U215" s="264"/>
      <c r="V215" s="113" t="s">
        <v>590</v>
      </c>
      <c r="W215" s="113" t="s">
        <v>554</v>
      </c>
      <c r="X215" s="113" t="s">
        <v>590</v>
      </c>
      <c r="Y215" s="114" t="s">
        <v>590</v>
      </c>
    </row>
    <row r="216" spans="1:25" s="4" customFormat="1" ht="25.5" customHeight="1" x14ac:dyDescent="0.25">
      <c r="A216" s="222" t="s">
        <v>251</v>
      </c>
      <c r="B216" s="222"/>
      <c r="C216" s="222">
        <v>2004</v>
      </c>
      <c r="D216" s="222"/>
      <c r="E216" s="222"/>
      <c r="F216" s="112" t="s">
        <v>355</v>
      </c>
      <c r="G216" s="108" t="s">
        <v>588</v>
      </c>
      <c r="H216" s="112" t="s">
        <v>554</v>
      </c>
      <c r="I216" s="108" t="s">
        <v>588</v>
      </c>
      <c r="J216" s="112" t="s">
        <v>554</v>
      </c>
      <c r="K216" s="112" t="s">
        <v>588</v>
      </c>
      <c r="L216" s="115" t="s">
        <v>588</v>
      </c>
      <c r="M216" s="112" t="s">
        <v>588</v>
      </c>
      <c r="N216" s="112" t="s">
        <v>588</v>
      </c>
      <c r="O216" s="112" t="s">
        <v>588</v>
      </c>
      <c r="P216" s="112" t="s">
        <v>588</v>
      </c>
      <c r="Q216" s="112" t="s">
        <v>554</v>
      </c>
      <c r="R216" s="186" t="s">
        <v>589</v>
      </c>
      <c r="S216" s="187"/>
      <c r="T216" s="187"/>
      <c r="U216" s="264"/>
      <c r="V216" s="113" t="s">
        <v>590</v>
      </c>
      <c r="W216" s="113" t="s">
        <v>554</v>
      </c>
      <c r="X216" s="113" t="s">
        <v>590</v>
      </c>
      <c r="Y216" s="114" t="s">
        <v>590</v>
      </c>
    </row>
    <row r="217" spans="1:25" s="4" customFormat="1" ht="25.5" customHeight="1" x14ac:dyDescent="0.25">
      <c r="A217" s="222" t="s">
        <v>251</v>
      </c>
      <c r="B217" s="222"/>
      <c r="C217" s="222">
        <v>2005</v>
      </c>
      <c r="D217" s="222"/>
      <c r="E217" s="222"/>
      <c r="F217" s="112" t="s">
        <v>355</v>
      </c>
      <c r="G217" s="108" t="s">
        <v>588</v>
      </c>
      <c r="H217" s="112" t="s">
        <v>554</v>
      </c>
      <c r="I217" s="108" t="s">
        <v>588</v>
      </c>
      <c r="J217" s="112" t="s">
        <v>554</v>
      </c>
      <c r="K217" s="112" t="s">
        <v>588</v>
      </c>
      <c r="L217" s="115" t="s">
        <v>588</v>
      </c>
      <c r="M217" s="112" t="s">
        <v>588</v>
      </c>
      <c r="N217" s="112" t="s">
        <v>588</v>
      </c>
      <c r="O217" s="112" t="s">
        <v>588</v>
      </c>
      <c r="P217" s="112" t="s">
        <v>588</v>
      </c>
      <c r="Q217" s="112" t="s">
        <v>554</v>
      </c>
      <c r="R217" s="186" t="s">
        <v>589</v>
      </c>
      <c r="S217" s="187"/>
      <c r="T217" s="187"/>
      <c r="U217" s="264"/>
      <c r="V217" s="113" t="s">
        <v>590</v>
      </c>
      <c r="W217" s="113" t="s">
        <v>554</v>
      </c>
      <c r="X217" s="113" t="s">
        <v>590</v>
      </c>
      <c r="Y217" s="114" t="s">
        <v>590</v>
      </c>
    </row>
    <row r="218" spans="1:25" s="4" customFormat="1" ht="25.5" customHeight="1" x14ac:dyDescent="0.25">
      <c r="A218" s="222" t="s">
        <v>251</v>
      </c>
      <c r="B218" s="222"/>
      <c r="C218" s="222">
        <v>2006</v>
      </c>
      <c r="D218" s="222"/>
      <c r="E218" s="222"/>
      <c r="F218" s="112" t="s">
        <v>355</v>
      </c>
      <c r="G218" s="108" t="s">
        <v>588</v>
      </c>
      <c r="H218" s="112" t="s">
        <v>554</v>
      </c>
      <c r="I218" s="108" t="s">
        <v>588</v>
      </c>
      <c r="J218" s="112" t="s">
        <v>554</v>
      </c>
      <c r="K218" s="112" t="s">
        <v>588</v>
      </c>
      <c r="L218" s="115" t="s">
        <v>588</v>
      </c>
      <c r="M218" s="112" t="s">
        <v>588</v>
      </c>
      <c r="N218" s="112" t="s">
        <v>588</v>
      </c>
      <c r="O218" s="112" t="s">
        <v>588</v>
      </c>
      <c r="P218" s="112" t="s">
        <v>588</v>
      </c>
      <c r="Q218" s="112" t="s">
        <v>554</v>
      </c>
      <c r="R218" s="186" t="s">
        <v>589</v>
      </c>
      <c r="S218" s="187"/>
      <c r="T218" s="187"/>
      <c r="U218" s="264"/>
      <c r="V218" s="113" t="s">
        <v>590</v>
      </c>
      <c r="W218" s="113" t="s">
        <v>554</v>
      </c>
      <c r="X218" s="113" t="s">
        <v>590</v>
      </c>
      <c r="Y218" s="114" t="s">
        <v>590</v>
      </c>
    </row>
    <row r="219" spans="1:25" s="4" customFormat="1" ht="25.5" customHeight="1" x14ac:dyDescent="0.25">
      <c r="A219" s="222" t="s">
        <v>251</v>
      </c>
      <c r="B219" s="222"/>
      <c r="C219" s="222">
        <v>2007</v>
      </c>
      <c r="D219" s="222"/>
      <c r="E219" s="222"/>
      <c r="F219" s="112" t="s">
        <v>355</v>
      </c>
      <c r="G219" s="108" t="s">
        <v>588</v>
      </c>
      <c r="H219" s="112" t="s">
        <v>554</v>
      </c>
      <c r="I219" s="108" t="s">
        <v>588</v>
      </c>
      <c r="J219" s="112" t="s">
        <v>554</v>
      </c>
      <c r="K219" s="112" t="s">
        <v>588</v>
      </c>
      <c r="L219" s="115" t="s">
        <v>588</v>
      </c>
      <c r="M219" s="112" t="s">
        <v>588</v>
      </c>
      <c r="N219" s="112" t="s">
        <v>588</v>
      </c>
      <c r="O219" s="112" t="s">
        <v>588</v>
      </c>
      <c r="P219" s="112" t="s">
        <v>588</v>
      </c>
      <c r="Q219" s="112" t="s">
        <v>554</v>
      </c>
      <c r="R219" s="186" t="s">
        <v>589</v>
      </c>
      <c r="S219" s="187"/>
      <c r="T219" s="187"/>
      <c r="U219" s="264"/>
      <c r="V219" s="113" t="s">
        <v>590</v>
      </c>
      <c r="W219" s="113" t="s">
        <v>554</v>
      </c>
      <c r="X219" s="113" t="s">
        <v>590</v>
      </c>
      <c r="Y219" s="114" t="s">
        <v>590</v>
      </c>
    </row>
    <row r="220" spans="1:25" s="4" customFormat="1" ht="25.5" customHeight="1" x14ac:dyDescent="0.25">
      <c r="A220" s="222" t="s">
        <v>251</v>
      </c>
      <c r="B220" s="222"/>
      <c r="C220" s="222">
        <v>2008</v>
      </c>
      <c r="D220" s="222"/>
      <c r="E220" s="222"/>
      <c r="F220" s="112" t="s">
        <v>355</v>
      </c>
      <c r="G220" s="108" t="s">
        <v>588</v>
      </c>
      <c r="H220" s="112" t="s">
        <v>554</v>
      </c>
      <c r="I220" s="108" t="s">
        <v>588</v>
      </c>
      <c r="J220" s="112" t="s">
        <v>554</v>
      </c>
      <c r="K220" s="112" t="s">
        <v>588</v>
      </c>
      <c r="L220" s="115" t="s">
        <v>588</v>
      </c>
      <c r="M220" s="112" t="s">
        <v>588</v>
      </c>
      <c r="N220" s="112" t="s">
        <v>588</v>
      </c>
      <c r="O220" s="112" t="s">
        <v>588</v>
      </c>
      <c r="P220" s="112" t="s">
        <v>588</v>
      </c>
      <c r="Q220" s="112" t="s">
        <v>554</v>
      </c>
      <c r="R220" s="186" t="s">
        <v>589</v>
      </c>
      <c r="S220" s="187"/>
      <c r="T220" s="187"/>
      <c r="U220" s="264"/>
      <c r="V220" s="113" t="s">
        <v>590</v>
      </c>
      <c r="W220" s="113" t="s">
        <v>554</v>
      </c>
      <c r="X220" s="113" t="s">
        <v>590</v>
      </c>
      <c r="Y220" s="114" t="s">
        <v>590</v>
      </c>
    </row>
    <row r="221" spans="1:25" s="4" customFormat="1" ht="25.5" customHeight="1" x14ac:dyDescent="0.25">
      <c r="A221" s="222" t="s">
        <v>251</v>
      </c>
      <c r="B221" s="222"/>
      <c r="C221" s="222">
        <v>2009</v>
      </c>
      <c r="D221" s="222"/>
      <c r="E221" s="222"/>
      <c r="F221" s="112" t="s">
        <v>355</v>
      </c>
      <c r="G221" s="108" t="s">
        <v>588</v>
      </c>
      <c r="H221" s="112" t="s">
        <v>554</v>
      </c>
      <c r="I221" s="108" t="s">
        <v>588</v>
      </c>
      <c r="J221" s="112" t="s">
        <v>554</v>
      </c>
      <c r="K221" s="112" t="s">
        <v>588</v>
      </c>
      <c r="L221" s="115" t="s">
        <v>588</v>
      </c>
      <c r="M221" s="112" t="s">
        <v>588</v>
      </c>
      <c r="N221" s="112" t="s">
        <v>588</v>
      </c>
      <c r="O221" s="112" t="s">
        <v>588</v>
      </c>
      <c r="P221" s="112" t="s">
        <v>588</v>
      </c>
      <c r="Q221" s="112" t="s">
        <v>554</v>
      </c>
      <c r="R221" s="186" t="s">
        <v>589</v>
      </c>
      <c r="S221" s="187"/>
      <c r="T221" s="187"/>
      <c r="U221" s="264"/>
      <c r="V221" s="113" t="s">
        <v>590</v>
      </c>
      <c r="W221" s="113" t="s">
        <v>554</v>
      </c>
      <c r="X221" s="113" t="s">
        <v>590</v>
      </c>
      <c r="Y221" s="114" t="s">
        <v>590</v>
      </c>
    </row>
    <row r="222" spans="1:25" s="4" customFormat="1" ht="25.5" customHeight="1" x14ac:dyDescent="0.25">
      <c r="A222" s="222" t="s">
        <v>251</v>
      </c>
      <c r="B222" s="222"/>
      <c r="C222" s="222">
        <v>2010</v>
      </c>
      <c r="D222" s="222"/>
      <c r="E222" s="222"/>
      <c r="F222" s="112" t="s">
        <v>355</v>
      </c>
      <c r="G222" s="108" t="s">
        <v>588</v>
      </c>
      <c r="H222" s="112" t="s">
        <v>554</v>
      </c>
      <c r="I222" s="108" t="s">
        <v>588</v>
      </c>
      <c r="J222" s="112" t="s">
        <v>554</v>
      </c>
      <c r="K222" s="112" t="s">
        <v>588</v>
      </c>
      <c r="L222" s="115" t="s">
        <v>588</v>
      </c>
      <c r="M222" s="112" t="s">
        <v>588</v>
      </c>
      <c r="N222" s="112" t="s">
        <v>588</v>
      </c>
      <c r="O222" s="112" t="s">
        <v>588</v>
      </c>
      <c r="P222" s="112" t="s">
        <v>588</v>
      </c>
      <c r="Q222" s="112" t="s">
        <v>554</v>
      </c>
      <c r="R222" s="186" t="s">
        <v>589</v>
      </c>
      <c r="S222" s="187"/>
      <c r="T222" s="187"/>
      <c r="U222" s="264"/>
      <c r="V222" s="113" t="s">
        <v>590</v>
      </c>
      <c r="W222" s="113" t="s">
        <v>554</v>
      </c>
      <c r="X222" s="113" t="s">
        <v>590</v>
      </c>
      <c r="Y222" s="114" t="s">
        <v>590</v>
      </c>
    </row>
    <row r="223" spans="1:25" s="4" customFormat="1" ht="25.5" customHeight="1" x14ac:dyDescent="0.25">
      <c r="A223" s="222" t="s">
        <v>251</v>
      </c>
      <c r="B223" s="222"/>
      <c r="C223" s="222">
        <v>2011</v>
      </c>
      <c r="D223" s="222"/>
      <c r="E223" s="222"/>
      <c r="F223" s="112" t="s">
        <v>355</v>
      </c>
      <c r="G223" s="108" t="s">
        <v>588</v>
      </c>
      <c r="H223" s="112" t="s">
        <v>554</v>
      </c>
      <c r="I223" s="108" t="s">
        <v>588</v>
      </c>
      <c r="J223" s="112" t="s">
        <v>554</v>
      </c>
      <c r="K223" s="112" t="s">
        <v>588</v>
      </c>
      <c r="L223" s="115" t="s">
        <v>588</v>
      </c>
      <c r="M223" s="112" t="s">
        <v>588</v>
      </c>
      <c r="N223" s="112" t="s">
        <v>588</v>
      </c>
      <c r="O223" s="112" t="s">
        <v>588</v>
      </c>
      <c r="P223" s="112" t="s">
        <v>588</v>
      </c>
      <c r="Q223" s="112" t="s">
        <v>554</v>
      </c>
      <c r="R223" s="186" t="s">
        <v>589</v>
      </c>
      <c r="S223" s="187"/>
      <c r="T223" s="187"/>
      <c r="U223" s="264"/>
      <c r="V223" s="113" t="s">
        <v>590</v>
      </c>
      <c r="W223" s="113" t="s">
        <v>554</v>
      </c>
      <c r="X223" s="113" t="s">
        <v>590</v>
      </c>
      <c r="Y223" s="114" t="s">
        <v>590</v>
      </c>
    </row>
    <row r="224" spans="1:25" s="4" customFormat="1" ht="25.5" customHeight="1" x14ac:dyDescent="0.25">
      <c r="A224" s="222" t="s">
        <v>251</v>
      </c>
      <c r="B224" s="222"/>
      <c r="C224" s="222">
        <v>2012</v>
      </c>
      <c r="D224" s="222"/>
      <c r="E224" s="222"/>
      <c r="F224" s="112" t="s">
        <v>355</v>
      </c>
      <c r="G224" s="108" t="s">
        <v>588</v>
      </c>
      <c r="H224" s="112" t="s">
        <v>554</v>
      </c>
      <c r="I224" s="108" t="s">
        <v>588</v>
      </c>
      <c r="J224" s="112" t="s">
        <v>554</v>
      </c>
      <c r="K224" s="112" t="s">
        <v>588</v>
      </c>
      <c r="L224" s="115" t="s">
        <v>588</v>
      </c>
      <c r="M224" s="112" t="s">
        <v>588</v>
      </c>
      <c r="N224" s="112" t="s">
        <v>588</v>
      </c>
      <c r="O224" s="112" t="s">
        <v>588</v>
      </c>
      <c r="P224" s="112" t="s">
        <v>588</v>
      </c>
      <c r="Q224" s="112" t="s">
        <v>554</v>
      </c>
      <c r="R224" s="186" t="s">
        <v>589</v>
      </c>
      <c r="S224" s="187"/>
      <c r="T224" s="187"/>
      <c r="U224" s="264"/>
      <c r="V224" s="113" t="s">
        <v>590</v>
      </c>
      <c r="W224" s="113" t="s">
        <v>554</v>
      </c>
      <c r="X224" s="113" t="s">
        <v>590</v>
      </c>
      <c r="Y224" s="114" t="s">
        <v>590</v>
      </c>
    </row>
    <row r="225" spans="1:25" s="4" customFormat="1" ht="25.5" customHeight="1" x14ac:dyDescent="0.25">
      <c r="A225" s="222" t="s">
        <v>251</v>
      </c>
      <c r="B225" s="222"/>
      <c r="C225" s="222">
        <v>2013</v>
      </c>
      <c r="D225" s="222"/>
      <c r="E225" s="222"/>
      <c r="F225" s="112" t="s">
        <v>355</v>
      </c>
      <c r="G225" s="108" t="s">
        <v>588</v>
      </c>
      <c r="H225" s="112" t="s">
        <v>554</v>
      </c>
      <c r="I225" s="108" t="s">
        <v>588</v>
      </c>
      <c r="J225" s="112" t="s">
        <v>554</v>
      </c>
      <c r="K225" s="112" t="s">
        <v>588</v>
      </c>
      <c r="L225" s="115" t="s">
        <v>588</v>
      </c>
      <c r="M225" s="112" t="s">
        <v>588</v>
      </c>
      <c r="N225" s="112" t="s">
        <v>588</v>
      </c>
      <c r="O225" s="112" t="s">
        <v>588</v>
      </c>
      <c r="P225" s="112" t="s">
        <v>588</v>
      </c>
      <c r="Q225" s="112" t="s">
        <v>554</v>
      </c>
      <c r="R225" s="186" t="s">
        <v>589</v>
      </c>
      <c r="S225" s="187"/>
      <c r="T225" s="187"/>
      <c r="U225" s="264"/>
      <c r="V225" s="113" t="s">
        <v>590</v>
      </c>
      <c r="W225" s="113" t="s">
        <v>554</v>
      </c>
      <c r="X225" s="113" t="s">
        <v>590</v>
      </c>
      <c r="Y225" s="114" t="s">
        <v>590</v>
      </c>
    </row>
    <row r="226" spans="1:25" s="4" customFormat="1" ht="25.5" customHeight="1" x14ac:dyDescent="0.25">
      <c r="A226" s="222" t="s">
        <v>251</v>
      </c>
      <c r="B226" s="222"/>
      <c r="C226" s="222">
        <v>2014</v>
      </c>
      <c r="D226" s="222"/>
      <c r="E226" s="222"/>
      <c r="F226" s="112" t="s">
        <v>355</v>
      </c>
      <c r="G226" s="108" t="s">
        <v>588</v>
      </c>
      <c r="H226" s="112" t="s">
        <v>554</v>
      </c>
      <c r="I226" s="108" t="s">
        <v>588</v>
      </c>
      <c r="J226" s="112" t="s">
        <v>554</v>
      </c>
      <c r="K226" s="112" t="s">
        <v>588</v>
      </c>
      <c r="L226" s="115" t="s">
        <v>588</v>
      </c>
      <c r="M226" s="112" t="s">
        <v>588</v>
      </c>
      <c r="N226" s="112" t="s">
        <v>588</v>
      </c>
      <c r="O226" s="112" t="s">
        <v>588</v>
      </c>
      <c r="P226" s="112" t="s">
        <v>588</v>
      </c>
      <c r="Q226" s="112" t="s">
        <v>554</v>
      </c>
      <c r="R226" s="186" t="s">
        <v>589</v>
      </c>
      <c r="S226" s="187"/>
      <c r="T226" s="187"/>
      <c r="U226" s="264"/>
      <c r="V226" s="113" t="s">
        <v>590</v>
      </c>
      <c r="W226" s="113" t="s">
        <v>554</v>
      </c>
      <c r="X226" s="113" t="s">
        <v>590</v>
      </c>
      <c r="Y226" s="114" t="s">
        <v>590</v>
      </c>
    </row>
    <row r="227" spans="1:25" s="4" customFormat="1" ht="25.5" customHeight="1" x14ac:dyDescent="0.25">
      <c r="A227" s="222" t="s">
        <v>251</v>
      </c>
      <c r="B227" s="222"/>
      <c r="C227" s="222">
        <v>2015</v>
      </c>
      <c r="D227" s="222"/>
      <c r="E227" s="222"/>
      <c r="F227" s="112" t="s">
        <v>355</v>
      </c>
      <c r="G227" s="108" t="s">
        <v>588</v>
      </c>
      <c r="H227" s="112" t="s">
        <v>554</v>
      </c>
      <c r="I227" s="108" t="s">
        <v>588</v>
      </c>
      <c r="J227" s="112" t="s">
        <v>554</v>
      </c>
      <c r="K227" s="112" t="s">
        <v>588</v>
      </c>
      <c r="L227" s="115" t="s">
        <v>588</v>
      </c>
      <c r="M227" s="112" t="s">
        <v>588</v>
      </c>
      <c r="N227" s="112" t="s">
        <v>588</v>
      </c>
      <c r="O227" s="112" t="s">
        <v>588</v>
      </c>
      <c r="P227" s="112" t="s">
        <v>588</v>
      </c>
      <c r="Q227" s="112" t="s">
        <v>554</v>
      </c>
      <c r="R227" s="186" t="s">
        <v>589</v>
      </c>
      <c r="S227" s="187"/>
      <c r="T227" s="187"/>
      <c r="U227" s="264"/>
      <c r="V227" s="113" t="s">
        <v>590</v>
      </c>
      <c r="W227" s="113" t="s">
        <v>554</v>
      </c>
      <c r="X227" s="113" t="s">
        <v>590</v>
      </c>
      <c r="Y227" s="114" t="s">
        <v>590</v>
      </c>
    </row>
    <row r="228" spans="1:25" s="4" customFormat="1" ht="25.5" customHeight="1" x14ac:dyDescent="0.25">
      <c r="A228" s="222" t="s">
        <v>251</v>
      </c>
      <c r="B228" s="222"/>
      <c r="C228" s="222">
        <v>2016</v>
      </c>
      <c r="D228" s="222"/>
      <c r="E228" s="222"/>
      <c r="F228" s="112" t="s">
        <v>355</v>
      </c>
      <c r="G228" s="108" t="s">
        <v>588</v>
      </c>
      <c r="H228" s="112" t="s">
        <v>554</v>
      </c>
      <c r="I228" s="108" t="s">
        <v>588</v>
      </c>
      <c r="J228" s="112" t="s">
        <v>554</v>
      </c>
      <c r="K228" s="112" t="s">
        <v>588</v>
      </c>
      <c r="L228" s="115" t="s">
        <v>588</v>
      </c>
      <c r="M228" s="112" t="s">
        <v>588</v>
      </c>
      <c r="N228" s="112" t="s">
        <v>588</v>
      </c>
      <c r="O228" s="112" t="s">
        <v>588</v>
      </c>
      <c r="P228" s="112" t="s">
        <v>588</v>
      </c>
      <c r="Q228" s="112" t="s">
        <v>554</v>
      </c>
      <c r="R228" s="186" t="s">
        <v>589</v>
      </c>
      <c r="S228" s="187"/>
      <c r="T228" s="187"/>
      <c r="U228" s="264"/>
      <c r="V228" s="113" t="s">
        <v>590</v>
      </c>
      <c r="W228" s="113" t="s">
        <v>554</v>
      </c>
      <c r="X228" s="113" t="s">
        <v>590</v>
      </c>
      <c r="Y228" s="114" t="s">
        <v>590</v>
      </c>
    </row>
    <row r="229" spans="1:25" s="4" customFormat="1" ht="25.5" customHeight="1" x14ac:dyDescent="0.25">
      <c r="A229" s="222" t="s">
        <v>251</v>
      </c>
      <c r="B229" s="222"/>
      <c r="C229" s="222">
        <v>2017</v>
      </c>
      <c r="D229" s="222"/>
      <c r="E229" s="222"/>
      <c r="F229" s="112" t="s">
        <v>355</v>
      </c>
      <c r="G229" s="108" t="s">
        <v>588</v>
      </c>
      <c r="H229" s="112" t="s">
        <v>554</v>
      </c>
      <c r="I229" s="108" t="s">
        <v>588</v>
      </c>
      <c r="J229" s="112" t="s">
        <v>554</v>
      </c>
      <c r="K229" s="112" t="s">
        <v>588</v>
      </c>
      <c r="L229" s="115" t="s">
        <v>588</v>
      </c>
      <c r="M229" s="112" t="s">
        <v>588</v>
      </c>
      <c r="N229" s="112" t="s">
        <v>588</v>
      </c>
      <c r="O229" s="112" t="s">
        <v>588</v>
      </c>
      <c r="P229" s="112" t="s">
        <v>588</v>
      </c>
      <c r="Q229" s="112" t="s">
        <v>554</v>
      </c>
      <c r="R229" s="186" t="s">
        <v>589</v>
      </c>
      <c r="S229" s="187"/>
      <c r="T229" s="187"/>
      <c r="U229" s="264"/>
      <c r="V229" s="113" t="s">
        <v>590</v>
      </c>
      <c r="W229" s="113" t="s">
        <v>554</v>
      </c>
      <c r="X229" s="113" t="s">
        <v>590</v>
      </c>
      <c r="Y229" s="114" t="s">
        <v>590</v>
      </c>
    </row>
    <row r="230" spans="1:25" s="4" customFormat="1" ht="25.5" customHeight="1" x14ac:dyDescent="0.25">
      <c r="A230" s="222" t="s">
        <v>251</v>
      </c>
      <c r="B230" s="222"/>
      <c r="C230" s="222">
        <v>2018</v>
      </c>
      <c r="D230" s="222"/>
      <c r="E230" s="222"/>
      <c r="F230" s="112" t="s">
        <v>355</v>
      </c>
      <c r="G230" s="108" t="s">
        <v>588</v>
      </c>
      <c r="H230" s="112" t="s">
        <v>554</v>
      </c>
      <c r="I230" s="108" t="s">
        <v>588</v>
      </c>
      <c r="J230" s="112" t="s">
        <v>554</v>
      </c>
      <c r="K230" s="112" t="s">
        <v>588</v>
      </c>
      <c r="L230" s="115" t="s">
        <v>588</v>
      </c>
      <c r="M230" s="112" t="s">
        <v>588</v>
      </c>
      <c r="N230" s="112" t="s">
        <v>588</v>
      </c>
      <c r="O230" s="112" t="s">
        <v>588</v>
      </c>
      <c r="P230" s="112" t="s">
        <v>588</v>
      </c>
      <c r="Q230" s="112" t="s">
        <v>554</v>
      </c>
      <c r="R230" s="186" t="s">
        <v>589</v>
      </c>
      <c r="S230" s="187"/>
      <c r="T230" s="187"/>
      <c r="U230" s="264"/>
      <c r="V230" s="113" t="s">
        <v>590</v>
      </c>
      <c r="W230" s="113" t="s">
        <v>554</v>
      </c>
      <c r="X230" s="113" t="s">
        <v>590</v>
      </c>
      <c r="Y230" s="114" t="s">
        <v>590</v>
      </c>
    </row>
    <row r="231" spans="1:25" s="4" customFormat="1" ht="25.5" customHeight="1" x14ac:dyDescent="0.25">
      <c r="A231" s="222" t="s">
        <v>251</v>
      </c>
      <c r="B231" s="222"/>
      <c r="C231" s="222">
        <v>2019</v>
      </c>
      <c r="D231" s="222"/>
      <c r="E231" s="222"/>
      <c r="F231" s="112" t="s">
        <v>355</v>
      </c>
      <c r="G231" s="108" t="s">
        <v>588</v>
      </c>
      <c r="H231" s="112" t="s">
        <v>554</v>
      </c>
      <c r="I231" s="108" t="s">
        <v>588</v>
      </c>
      <c r="J231" s="112" t="s">
        <v>554</v>
      </c>
      <c r="K231" s="112" t="s">
        <v>588</v>
      </c>
      <c r="L231" s="115" t="s">
        <v>588</v>
      </c>
      <c r="M231" s="112" t="s">
        <v>588</v>
      </c>
      <c r="N231" s="112" t="s">
        <v>588</v>
      </c>
      <c r="O231" s="112" t="s">
        <v>588</v>
      </c>
      <c r="P231" s="112" t="s">
        <v>588</v>
      </c>
      <c r="Q231" s="112" t="s">
        <v>554</v>
      </c>
      <c r="R231" s="186" t="s">
        <v>589</v>
      </c>
      <c r="S231" s="187"/>
      <c r="T231" s="187"/>
      <c r="U231" s="264"/>
      <c r="V231" s="113" t="s">
        <v>590</v>
      </c>
      <c r="W231" s="113" t="s">
        <v>554</v>
      </c>
      <c r="X231" s="113" t="s">
        <v>590</v>
      </c>
      <c r="Y231" s="114" t="s">
        <v>590</v>
      </c>
    </row>
    <row r="232" spans="1:25" s="4" customFormat="1" ht="25.5" customHeight="1" x14ac:dyDescent="0.25">
      <c r="A232" s="222" t="s">
        <v>251</v>
      </c>
      <c r="B232" s="222"/>
      <c r="C232" s="222">
        <v>2020</v>
      </c>
      <c r="D232" s="222"/>
      <c r="E232" s="222"/>
      <c r="F232" s="112" t="s">
        <v>355</v>
      </c>
      <c r="G232" s="108" t="s">
        <v>588</v>
      </c>
      <c r="H232" s="112" t="s">
        <v>554</v>
      </c>
      <c r="I232" s="108" t="s">
        <v>588</v>
      </c>
      <c r="J232" s="112" t="s">
        <v>554</v>
      </c>
      <c r="K232" s="112" t="s">
        <v>588</v>
      </c>
      <c r="L232" s="115" t="s">
        <v>588</v>
      </c>
      <c r="M232" s="112" t="s">
        <v>588</v>
      </c>
      <c r="N232" s="112" t="s">
        <v>588</v>
      </c>
      <c r="O232" s="112" t="s">
        <v>588</v>
      </c>
      <c r="P232" s="112" t="s">
        <v>588</v>
      </c>
      <c r="Q232" s="112" t="s">
        <v>554</v>
      </c>
      <c r="R232" s="186" t="s">
        <v>589</v>
      </c>
      <c r="S232" s="187"/>
      <c r="T232" s="187"/>
      <c r="U232" s="264"/>
      <c r="V232" s="113" t="s">
        <v>590</v>
      </c>
      <c r="W232" s="113" t="s">
        <v>554</v>
      </c>
      <c r="X232" s="113" t="s">
        <v>590</v>
      </c>
      <c r="Y232" s="114" t="s">
        <v>590</v>
      </c>
    </row>
    <row r="233" spans="1:25" s="4" customFormat="1" ht="25.5" customHeight="1" x14ac:dyDescent="0.25">
      <c r="A233" s="222" t="s">
        <v>251</v>
      </c>
      <c r="B233" s="222"/>
      <c r="C233" s="222">
        <v>2021</v>
      </c>
      <c r="D233" s="222"/>
      <c r="E233" s="222"/>
      <c r="F233" s="112" t="s">
        <v>355</v>
      </c>
      <c r="G233" s="108" t="s">
        <v>588</v>
      </c>
      <c r="H233" s="112" t="s">
        <v>554</v>
      </c>
      <c r="I233" s="108" t="s">
        <v>588</v>
      </c>
      <c r="J233" s="112" t="s">
        <v>554</v>
      </c>
      <c r="K233" s="112" t="s">
        <v>588</v>
      </c>
      <c r="L233" s="115" t="s">
        <v>588</v>
      </c>
      <c r="M233" s="112" t="s">
        <v>588</v>
      </c>
      <c r="N233" s="112" t="s">
        <v>588</v>
      </c>
      <c r="O233" s="112" t="s">
        <v>588</v>
      </c>
      <c r="P233" s="112" t="s">
        <v>588</v>
      </c>
      <c r="Q233" s="112" t="s">
        <v>554</v>
      </c>
      <c r="R233" s="186" t="s">
        <v>589</v>
      </c>
      <c r="S233" s="187"/>
      <c r="T233" s="187"/>
      <c r="U233" s="264"/>
      <c r="V233" s="113" t="s">
        <v>590</v>
      </c>
      <c r="W233" s="113" t="s">
        <v>554</v>
      </c>
      <c r="X233" s="113" t="s">
        <v>590</v>
      </c>
      <c r="Y233" s="114" t="s">
        <v>590</v>
      </c>
    </row>
    <row r="234" spans="1:25" s="4" customFormat="1" ht="25.5" customHeight="1" x14ac:dyDescent="0.25">
      <c r="A234" s="222" t="s">
        <v>251</v>
      </c>
      <c r="B234" s="222"/>
      <c r="C234" s="222">
        <v>2022</v>
      </c>
      <c r="D234" s="222"/>
      <c r="E234" s="222"/>
      <c r="F234" s="112" t="s">
        <v>355</v>
      </c>
      <c r="G234" s="108" t="s">
        <v>588</v>
      </c>
      <c r="H234" s="112" t="s">
        <v>554</v>
      </c>
      <c r="I234" s="108" t="s">
        <v>588</v>
      </c>
      <c r="J234" s="112" t="s">
        <v>554</v>
      </c>
      <c r="K234" s="112" t="s">
        <v>588</v>
      </c>
      <c r="L234" s="115" t="s">
        <v>588</v>
      </c>
      <c r="M234" s="112" t="s">
        <v>588</v>
      </c>
      <c r="N234" s="112" t="s">
        <v>588</v>
      </c>
      <c r="O234" s="112" t="s">
        <v>588</v>
      </c>
      <c r="P234" s="112" t="s">
        <v>588</v>
      </c>
      <c r="Q234" s="112" t="s">
        <v>554</v>
      </c>
      <c r="R234" s="186" t="s">
        <v>589</v>
      </c>
      <c r="S234" s="187"/>
      <c r="T234" s="187"/>
      <c r="U234" s="264"/>
      <c r="V234" s="113" t="s">
        <v>590</v>
      </c>
      <c r="W234" s="113" t="s">
        <v>554</v>
      </c>
      <c r="X234" s="113" t="s">
        <v>590</v>
      </c>
      <c r="Y234" s="114" t="s">
        <v>590</v>
      </c>
    </row>
    <row r="235" spans="1:25" s="4" customFormat="1" ht="30.75" customHeight="1" x14ac:dyDescent="0.25">
      <c r="A235" s="222" t="s">
        <v>251</v>
      </c>
      <c r="B235" s="222"/>
      <c r="C235" s="222">
        <v>2023</v>
      </c>
      <c r="D235" s="222"/>
      <c r="E235" s="222"/>
      <c r="F235" s="112" t="s">
        <v>355</v>
      </c>
      <c r="G235" s="108" t="s">
        <v>588</v>
      </c>
      <c r="H235" s="112" t="s">
        <v>554</v>
      </c>
      <c r="I235" s="108" t="s">
        <v>588</v>
      </c>
      <c r="J235" s="112" t="s">
        <v>554</v>
      </c>
      <c r="K235" s="112" t="s">
        <v>588</v>
      </c>
      <c r="L235" s="115" t="s">
        <v>588</v>
      </c>
      <c r="M235" s="112" t="s">
        <v>588</v>
      </c>
      <c r="N235" s="112" t="s">
        <v>588</v>
      </c>
      <c r="O235" s="112" t="s">
        <v>588</v>
      </c>
      <c r="P235" s="112" t="s">
        <v>588</v>
      </c>
      <c r="Q235" s="112" t="s">
        <v>554</v>
      </c>
      <c r="R235" s="186" t="s">
        <v>589</v>
      </c>
      <c r="S235" s="187"/>
      <c r="T235" s="187"/>
      <c r="U235" s="264"/>
      <c r="V235" s="113" t="s">
        <v>590</v>
      </c>
      <c r="W235" s="113" t="s">
        <v>554</v>
      </c>
      <c r="X235" s="113" t="s">
        <v>590</v>
      </c>
      <c r="Y235" s="114" t="s">
        <v>590</v>
      </c>
    </row>
    <row r="236" spans="1:25" s="4" customFormat="1" ht="25.5" customHeight="1" thickBot="1" x14ac:dyDescent="0.3">
      <c r="A236" s="222" t="s">
        <v>251</v>
      </c>
      <c r="B236" s="222"/>
      <c r="C236" s="222">
        <v>2024</v>
      </c>
      <c r="D236" s="222"/>
      <c r="E236" s="222"/>
      <c r="F236" s="112" t="s">
        <v>355</v>
      </c>
      <c r="G236" s="108" t="s">
        <v>588</v>
      </c>
      <c r="H236" s="112" t="s">
        <v>554</v>
      </c>
      <c r="I236" s="108" t="s">
        <v>588</v>
      </c>
      <c r="J236" s="112" t="s">
        <v>554</v>
      </c>
      <c r="K236" s="112" t="s">
        <v>588</v>
      </c>
      <c r="L236" s="115" t="s">
        <v>588</v>
      </c>
      <c r="M236" s="112" t="s">
        <v>588</v>
      </c>
      <c r="N236" s="112" t="s">
        <v>588</v>
      </c>
      <c r="O236" s="112" t="s">
        <v>588</v>
      </c>
      <c r="P236" s="112" t="s">
        <v>588</v>
      </c>
      <c r="Q236" s="112" t="s">
        <v>554</v>
      </c>
      <c r="R236" s="186" t="s">
        <v>589</v>
      </c>
      <c r="S236" s="187"/>
      <c r="T236" s="187"/>
      <c r="U236" s="264"/>
      <c r="V236" s="113" t="s">
        <v>590</v>
      </c>
      <c r="W236" s="113" t="s">
        <v>554</v>
      </c>
      <c r="X236" s="113" t="s">
        <v>590</v>
      </c>
      <c r="Y236" s="114" t="s">
        <v>590</v>
      </c>
    </row>
    <row r="237" spans="1:25" s="4" customFormat="1" ht="25.5" customHeight="1" thickBot="1" x14ac:dyDescent="0.3">
      <c r="A237" s="208" t="s">
        <v>347</v>
      </c>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10"/>
    </row>
    <row r="238" spans="1:25" s="4" customFormat="1" ht="25.5" customHeight="1" x14ac:dyDescent="0.25">
      <c r="A238" s="460" t="s">
        <v>270</v>
      </c>
      <c r="B238" s="374"/>
      <c r="C238" s="374" t="s">
        <v>262</v>
      </c>
      <c r="D238" s="374"/>
      <c r="E238" s="374" t="s">
        <v>496</v>
      </c>
      <c r="F238" s="374"/>
      <c r="G238" s="374"/>
      <c r="H238" s="374"/>
      <c r="I238" s="374"/>
      <c r="J238" s="374"/>
      <c r="K238" s="326" t="s">
        <v>303</v>
      </c>
      <c r="L238" s="201"/>
      <c r="M238" s="267"/>
      <c r="N238" s="326" t="s">
        <v>348</v>
      </c>
      <c r="O238" s="201"/>
      <c r="P238" s="201"/>
      <c r="Q238" s="201"/>
      <c r="R238" s="201"/>
      <c r="S238" s="201"/>
      <c r="T238" s="201"/>
      <c r="U238" s="201"/>
      <c r="V238" s="201"/>
      <c r="W238" s="201"/>
      <c r="X238" s="267"/>
      <c r="Y238" s="458" t="s">
        <v>497</v>
      </c>
    </row>
    <row r="239" spans="1:25" s="4" customFormat="1" ht="25.5" customHeight="1" x14ac:dyDescent="0.25">
      <c r="A239" s="368"/>
      <c r="B239" s="241"/>
      <c r="C239" s="241"/>
      <c r="D239" s="241"/>
      <c r="E239" s="26" t="s">
        <v>265</v>
      </c>
      <c r="F239" s="26" t="s">
        <v>282</v>
      </c>
      <c r="G239" s="195" t="s">
        <v>283</v>
      </c>
      <c r="H239" s="182"/>
      <c r="I239" s="182"/>
      <c r="J239" s="265"/>
      <c r="K239" s="26" t="s">
        <v>265</v>
      </c>
      <c r="L239" s="26" t="s">
        <v>282</v>
      </c>
      <c r="M239" s="26" t="s">
        <v>495</v>
      </c>
      <c r="N239" s="26" t="s">
        <v>256</v>
      </c>
      <c r="O239" s="26" t="s">
        <v>296</v>
      </c>
      <c r="P239" s="26" t="s">
        <v>253</v>
      </c>
      <c r="Q239" s="26" t="s">
        <v>254</v>
      </c>
      <c r="R239" s="26" t="s">
        <v>257</v>
      </c>
      <c r="S239" s="26" t="s">
        <v>255</v>
      </c>
      <c r="T239" s="26" t="s">
        <v>258</v>
      </c>
      <c r="U239" s="26" t="s">
        <v>259</v>
      </c>
      <c r="V239" s="26" t="s">
        <v>297</v>
      </c>
      <c r="W239" s="26" t="s">
        <v>298</v>
      </c>
      <c r="X239" s="46" t="s">
        <v>260</v>
      </c>
      <c r="Y239" s="459"/>
    </row>
    <row r="240" spans="1:25" s="4" customFormat="1" ht="25.5" customHeight="1" x14ac:dyDescent="0.25">
      <c r="A240" s="377" t="s">
        <v>299</v>
      </c>
      <c r="B240" s="310"/>
      <c r="C240" s="310" t="s">
        <v>588</v>
      </c>
      <c r="D240" s="310"/>
      <c r="E240" s="15" t="s">
        <v>588</v>
      </c>
      <c r="F240" s="15" t="s">
        <v>588</v>
      </c>
      <c r="G240" s="186" t="s">
        <v>588</v>
      </c>
      <c r="H240" s="187"/>
      <c r="I240" s="187"/>
      <c r="J240" s="264"/>
      <c r="K240" s="15" t="s">
        <v>588</v>
      </c>
      <c r="L240" s="15" t="s">
        <v>588</v>
      </c>
      <c r="M240" s="15" t="s">
        <v>588</v>
      </c>
      <c r="N240" s="15" t="s">
        <v>588</v>
      </c>
      <c r="O240" s="15" t="s">
        <v>588</v>
      </c>
      <c r="P240" s="15" t="s">
        <v>588</v>
      </c>
      <c r="Q240" s="15" t="s">
        <v>588</v>
      </c>
      <c r="R240" s="15" t="s">
        <v>588</v>
      </c>
      <c r="S240" s="15" t="s">
        <v>588</v>
      </c>
      <c r="T240" s="15" t="s">
        <v>588</v>
      </c>
      <c r="U240" s="15" t="s">
        <v>588</v>
      </c>
      <c r="V240" s="15" t="s">
        <v>588</v>
      </c>
      <c r="W240" s="15" t="s">
        <v>588</v>
      </c>
      <c r="X240" s="15" t="s">
        <v>588</v>
      </c>
      <c r="Y240" s="55" t="s">
        <v>588</v>
      </c>
    </row>
    <row r="241" spans="1:25" s="4" customFormat="1" ht="25.5" customHeight="1" x14ac:dyDescent="0.25">
      <c r="A241" s="377"/>
      <c r="B241" s="310"/>
      <c r="C241" s="310" t="s">
        <v>588</v>
      </c>
      <c r="D241" s="310"/>
      <c r="E241" s="15" t="s">
        <v>588</v>
      </c>
      <c r="F241" s="15" t="s">
        <v>588</v>
      </c>
      <c r="G241" s="186" t="s">
        <v>588</v>
      </c>
      <c r="H241" s="187"/>
      <c r="I241" s="187"/>
      <c r="J241" s="264"/>
      <c r="K241" s="15" t="s">
        <v>588</v>
      </c>
      <c r="L241" s="15" t="s">
        <v>588</v>
      </c>
      <c r="M241" s="15" t="s">
        <v>588</v>
      </c>
      <c r="N241" s="15" t="s">
        <v>588</v>
      </c>
      <c r="O241" s="15" t="s">
        <v>588</v>
      </c>
      <c r="P241" s="15" t="s">
        <v>588</v>
      </c>
      <c r="Q241" s="15" t="s">
        <v>588</v>
      </c>
      <c r="R241" s="15" t="s">
        <v>588</v>
      </c>
      <c r="S241" s="15" t="s">
        <v>588</v>
      </c>
      <c r="T241" s="15" t="s">
        <v>588</v>
      </c>
      <c r="U241" s="15" t="s">
        <v>588</v>
      </c>
      <c r="V241" s="15" t="s">
        <v>588</v>
      </c>
      <c r="W241" s="15" t="s">
        <v>588</v>
      </c>
      <c r="X241" s="15" t="s">
        <v>588</v>
      </c>
      <c r="Y241" s="55" t="s">
        <v>588</v>
      </c>
    </row>
    <row r="242" spans="1:25" s="4" customFormat="1" ht="25.5" customHeight="1" x14ac:dyDescent="0.25">
      <c r="A242" s="377"/>
      <c r="B242" s="310"/>
      <c r="C242" s="310" t="s">
        <v>588</v>
      </c>
      <c r="D242" s="310"/>
      <c r="E242" s="15" t="s">
        <v>588</v>
      </c>
      <c r="F242" s="15" t="s">
        <v>588</v>
      </c>
      <c r="G242" s="186" t="s">
        <v>588</v>
      </c>
      <c r="H242" s="187"/>
      <c r="I242" s="187"/>
      <c r="J242" s="264"/>
      <c r="K242" s="15" t="s">
        <v>588</v>
      </c>
      <c r="L242" s="15" t="s">
        <v>588</v>
      </c>
      <c r="M242" s="15" t="s">
        <v>588</v>
      </c>
      <c r="N242" s="15" t="s">
        <v>588</v>
      </c>
      <c r="O242" s="15" t="s">
        <v>588</v>
      </c>
      <c r="P242" s="15" t="s">
        <v>588</v>
      </c>
      <c r="Q242" s="15" t="s">
        <v>588</v>
      </c>
      <c r="R242" s="15" t="s">
        <v>588</v>
      </c>
      <c r="S242" s="15" t="s">
        <v>588</v>
      </c>
      <c r="T242" s="15" t="s">
        <v>588</v>
      </c>
      <c r="U242" s="15" t="s">
        <v>588</v>
      </c>
      <c r="V242" s="15" t="s">
        <v>588</v>
      </c>
      <c r="W242" s="15" t="s">
        <v>588</v>
      </c>
      <c r="X242" s="15" t="s">
        <v>588</v>
      </c>
      <c r="Y242" s="55" t="s">
        <v>588</v>
      </c>
    </row>
    <row r="243" spans="1:25" s="4" customFormat="1" ht="25.5" customHeight="1" x14ac:dyDescent="0.25">
      <c r="A243" s="377"/>
      <c r="B243" s="310"/>
      <c r="C243" s="310" t="s">
        <v>588</v>
      </c>
      <c r="D243" s="310"/>
      <c r="E243" s="15" t="s">
        <v>588</v>
      </c>
      <c r="F243" s="15" t="s">
        <v>588</v>
      </c>
      <c r="G243" s="186" t="s">
        <v>588</v>
      </c>
      <c r="H243" s="187"/>
      <c r="I243" s="187"/>
      <c r="J243" s="264"/>
      <c r="K243" s="15" t="s">
        <v>588</v>
      </c>
      <c r="L243" s="15" t="s">
        <v>588</v>
      </c>
      <c r="M243" s="15" t="s">
        <v>588</v>
      </c>
      <c r="N243" s="15" t="s">
        <v>588</v>
      </c>
      <c r="O243" s="15" t="s">
        <v>588</v>
      </c>
      <c r="P243" s="15" t="s">
        <v>588</v>
      </c>
      <c r="Q243" s="15" t="s">
        <v>588</v>
      </c>
      <c r="R243" s="15" t="s">
        <v>588</v>
      </c>
      <c r="S243" s="15" t="s">
        <v>588</v>
      </c>
      <c r="T243" s="15" t="s">
        <v>588</v>
      </c>
      <c r="U243" s="15" t="s">
        <v>588</v>
      </c>
      <c r="V243" s="15" t="s">
        <v>588</v>
      </c>
      <c r="W243" s="15" t="s">
        <v>588</v>
      </c>
      <c r="X243" s="15" t="s">
        <v>588</v>
      </c>
      <c r="Y243" s="55" t="s">
        <v>588</v>
      </c>
    </row>
    <row r="244" spans="1:25" s="4" customFormat="1" ht="25.5" customHeight="1" x14ac:dyDescent="0.25">
      <c r="A244" s="377"/>
      <c r="B244" s="310"/>
      <c r="C244" s="310" t="s">
        <v>588</v>
      </c>
      <c r="D244" s="310"/>
      <c r="E244" s="15" t="s">
        <v>588</v>
      </c>
      <c r="F244" s="15" t="s">
        <v>588</v>
      </c>
      <c r="G244" s="186" t="s">
        <v>588</v>
      </c>
      <c r="H244" s="187"/>
      <c r="I244" s="187"/>
      <c r="J244" s="264"/>
      <c r="K244" s="15" t="s">
        <v>588</v>
      </c>
      <c r="L244" s="15" t="s">
        <v>588</v>
      </c>
      <c r="M244" s="15" t="s">
        <v>588</v>
      </c>
      <c r="N244" s="15" t="s">
        <v>588</v>
      </c>
      <c r="O244" s="15" t="s">
        <v>588</v>
      </c>
      <c r="P244" s="15" t="s">
        <v>588</v>
      </c>
      <c r="Q244" s="15" t="s">
        <v>588</v>
      </c>
      <c r="R244" s="15" t="s">
        <v>588</v>
      </c>
      <c r="S244" s="15" t="s">
        <v>588</v>
      </c>
      <c r="T244" s="15" t="s">
        <v>588</v>
      </c>
      <c r="U244" s="15" t="s">
        <v>588</v>
      </c>
      <c r="V244" s="15" t="s">
        <v>588</v>
      </c>
      <c r="W244" s="15" t="s">
        <v>588</v>
      </c>
      <c r="X244" s="15" t="s">
        <v>588</v>
      </c>
      <c r="Y244" s="55" t="s">
        <v>588</v>
      </c>
    </row>
    <row r="245" spans="1:25" s="4" customFormat="1" ht="26.1" customHeight="1" thickBot="1" x14ac:dyDescent="0.3">
      <c r="A245" s="340" t="s">
        <v>247</v>
      </c>
      <c r="B245" s="341"/>
      <c r="C245" s="341"/>
      <c r="D245" s="341"/>
      <c r="E245" s="341"/>
      <c r="F245" s="341"/>
      <c r="G245" s="341"/>
      <c r="H245" s="341"/>
      <c r="I245" s="341"/>
      <c r="J245" s="341"/>
      <c r="K245" s="341"/>
      <c r="L245" s="341"/>
      <c r="M245" s="341"/>
      <c r="N245" s="341"/>
      <c r="O245" s="341"/>
      <c r="P245" s="341"/>
      <c r="Q245" s="341"/>
      <c r="R245" s="341"/>
      <c r="S245" s="341"/>
      <c r="T245" s="341"/>
      <c r="U245" s="341"/>
      <c r="V245" s="341"/>
      <c r="W245" s="341"/>
      <c r="X245" s="341"/>
      <c r="Y245" s="342"/>
    </row>
    <row r="246" spans="1:25" s="4" customFormat="1" ht="26.1" customHeight="1" x14ac:dyDescent="0.25">
      <c r="A246" s="343" t="s">
        <v>499</v>
      </c>
      <c r="B246" s="344"/>
      <c r="C246" s="344"/>
      <c r="D246" s="344"/>
      <c r="E246" s="344"/>
      <c r="F246" s="344"/>
      <c r="G246" s="344"/>
      <c r="H246" s="344"/>
      <c r="I246" s="344"/>
      <c r="J246" s="344"/>
      <c r="K246" s="344"/>
      <c r="L246" s="344"/>
      <c r="M246" s="344"/>
      <c r="N246" s="344"/>
      <c r="O246" s="344"/>
      <c r="P246" s="344"/>
      <c r="Q246" s="344"/>
      <c r="R246" s="344"/>
      <c r="S246" s="344"/>
      <c r="T246" s="344"/>
      <c r="U246" s="344"/>
      <c r="V246" s="344"/>
      <c r="W246" s="344"/>
      <c r="X246" s="344"/>
      <c r="Y246" s="345"/>
    </row>
    <row r="247" spans="1:25" s="4" customFormat="1" ht="26.1" customHeight="1" x14ac:dyDescent="0.25">
      <c r="A247" s="85"/>
      <c r="B247" s="86"/>
      <c r="C247" s="86"/>
      <c r="D247" s="87"/>
      <c r="E247" s="87"/>
      <c r="F247" s="87"/>
      <c r="G247" s="87"/>
      <c r="H247" s="87"/>
      <c r="I247" s="87"/>
      <c r="J247" s="87"/>
      <c r="K247" s="87"/>
      <c r="L247" s="87"/>
      <c r="M247" s="87"/>
      <c r="N247" s="87"/>
      <c r="O247" s="87"/>
      <c r="P247" s="87"/>
      <c r="Q247" s="87"/>
      <c r="R247" s="87"/>
      <c r="S247" s="87"/>
      <c r="T247" s="87"/>
      <c r="U247" s="87"/>
      <c r="V247" s="87"/>
      <c r="W247" s="87"/>
      <c r="X247" s="87"/>
      <c r="Y247" s="88"/>
    </row>
    <row r="248" spans="1:25" s="4" customFormat="1" ht="26.1" customHeight="1" x14ac:dyDescent="0.25">
      <c r="A248" s="85"/>
      <c r="B248" s="86"/>
      <c r="C248" s="86"/>
      <c r="D248" s="87"/>
      <c r="E248" s="87"/>
      <c r="F248" s="87"/>
      <c r="G248" s="87"/>
      <c r="H248" s="87"/>
      <c r="I248" s="87"/>
      <c r="J248" s="87"/>
      <c r="K248" s="87"/>
      <c r="L248" s="87"/>
      <c r="M248" s="87"/>
      <c r="N248" s="87"/>
      <c r="O248" s="87"/>
      <c r="P248" s="87"/>
      <c r="Q248" s="87"/>
      <c r="R248" s="87"/>
      <c r="S248" s="87"/>
      <c r="T248" s="87"/>
      <c r="U248" s="87"/>
      <c r="V248" s="87"/>
      <c r="W248" s="87"/>
      <c r="X248" s="87"/>
      <c r="Y248" s="88"/>
    </row>
    <row r="249" spans="1:25" s="4" customFormat="1" ht="26.1" customHeight="1" x14ac:dyDescent="0.25">
      <c r="A249" s="85"/>
      <c r="B249" s="86"/>
      <c r="C249" s="86"/>
      <c r="D249" s="87"/>
      <c r="E249" s="87"/>
      <c r="F249" s="87"/>
      <c r="G249" s="87"/>
      <c r="H249" s="87"/>
      <c r="I249" s="87"/>
      <c r="J249" s="87"/>
      <c r="K249" s="87"/>
      <c r="L249" s="87"/>
      <c r="M249" s="87"/>
      <c r="N249" s="87"/>
      <c r="O249" s="87"/>
      <c r="P249" s="87"/>
      <c r="Q249" s="87"/>
      <c r="R249" s="87"/>
      <c r="S249" s="87"/>
      <c r="T249" s="87"/>
      <c r="U249" s="87"/>
      <c r="V249" s="87"/>
      <c r="W249" s="87"/>
      <c r="X249" s="87"/>
      <c r="Y249" s="88"/>
    </row>
    <row r="250" spans="1:25" s="4" customFormat="1" ht="26.1" customHeight="1" x14ac:dyDescent="0.25">
      <c r="A250" s="85"/>
      <c r="B250" s="86"/>
      <c r="C250" s="86"/>
      <c r="D250" s="87"/>
      <c r="E250" s="87"/>
      <c r="F250" s="87"/>
      <c r="G250" s="87"/>
      <c r="H250" s="87"/>
      <c r="I250" s="87"/>
      <c r="J250" s="87"/>
      <c r="K250" s="87"/>
      <c r="L250" s="87"/>
      <c r="M250" s="87"/>
      <c r="N250" s="87"/>
      <c r="O250" s="87"/>
      <c r="P250" s="87"/>
      <c r="Q250" s="87"/>
      <c r="R250" s="87"/>
      <c r="S250" s="87"/>
      <c r="T250" s="87"/>
      <c r="U250" s="87"/>
      <c r="V250" s="87"/>
      <c r="W250" s="87"/>
      <c r="X250" s="87"/>
      <c r="Y250" s="88"/>
    </row>
    <row r="251" spans="1:25" s="4" customFormat="1" ht="26.1" customHeight="1" x14ac:dyDescent="0.25">
      <c r="A251" s="85"/>
      <c r="B251" s="86"/>
      <c r="C251" s="86"/>
      <c r="D251" s="87"/>
      <c r="E251" s="87"/>
      <c r="F251" s="87"/>
      <c r="G251" s="87"/>
      <c r="H251" s="87"/>
      <c r="I251" s="87"/>
      <c r="J251" s="87"/>
      <c r="K251" s="87"/>
      <c r="L251" s="87"/>
      <c r="M251" s="87"/>
      <c r="N251" s="87"/>
      <c r="O251" s="87"/>
      <c r="P251" s="87"/>
      <c r="Q251" s="87"/>
      <c r="R251" s="87"/>
      <c r="S251" s="87"/>
      <c r="T251" s="87"/>
      <c r="U251" s="87"/>
      <c r="V251" s="87"/>
      <c r="W251" s="87"/>
      <c r="X251" s="87"/>
      <c r="Y251" s="88"/>
    </row>
    <row r="252" spans="1:25" s="4" customFormat="1" ht="26.1" customHeight="1" x14ac:dyDescent="0.25">
      <c r="A252" s="85"/>
      <c r="B252" s="86"/>
      <c r="C252" s="86"/>
      <c r="D252" s="87"/>
      <c r="E252" s="87"/>
      <c r="F252" s="87"/>
      <c r="G252" s="87"/>
      <c r="H252" s="87"/>
      <c r="I252" s="87"/>
      <c r="J252" s="87"/>
      <c r="K252" s="87"/>
      <c r="L252" s="87"/>
      <c r="M252" s="87"/>
      <c r="N252" s="87"/>
      <c r="O252" s="87"/>
      <c r="P252" s="87"/>
      <c r="Q252" s="87"/>
      <c r="R252" s="87"/>
      <c r="S252" s="87"/>
      <c r="T252" s="87"/>
      <c r="U252" s="87"/>
      <c r="V252" s="87"/>
      <c r="W252" s="87"/>
      <c r="X252" s="87"/>
      <c r="Y252" s="88"/>
    </row>
    <row r="253" spans="1:25" s="4" customFormat="1" ht="26.1" customHeight="1" x14ac:dyDescent="0.25">
      <c r="A253" s="85"/>
      <c r="B253" s="86"/>
      <c r="C253" s="86"/>
      <c r="D253" s="87"/>
      <c r="E253" s="87"/>
      <c r="F253" s="87"/>
      <c r="G253" s="87"/>
      <c r="H253" s="87"/>
      <c r="I253" s="87"/>
      <c r="J253" s="87"/>
      <c r="K253" s="87"/>
      <c r="L253" s="87"/>
      <c r="M253" s="87"/>
      <c r="N253" s="87"/>
      <c r="O253" s="87"/>
      <c r="P253" s="87"/>
      <c r="Q253" s="87"/>
      <c r="R253" s="87"/>
      <c r="S253" s="87"/>
      <c r="T253" s="87"/>
      <c r="U253" s="87"/>
      <c r="V253" s="87"/>
      <c r="W253" s="87"/>
      <c r="X253" s="87"/>
      <c r="Y253" s="88"/>
    </row>
    <row r="254" spans="1:25" s="4" customFormat="1" ht="26.1" customHeight="1" x14ac:dyDescent="0.25">
      <c r="A254" s="85"/>
      <c r="B254" s="86"/>
      <c r="C254" s="86"/>
      <c r="D254" s="87"/>
      <c r="E254" s="87"/>
      <c r="F254" s="87"/>
      <c r="G254" s="87"/>
      <c r="H254" s="87"/>
      <c r="I254" s="87"/>
      <c r="J254" s="87"/>
      <c r="K254" s="87"/>
      <c r="L254" s="87"/>
      <c r="M254" s="87"/>
      <c r="N254" s="87"/>
      <c r="O254" s="87"/>
      <c r="P254" s="87"/>
      <c r="Q254" s="87"/>
      <c r="R254" s="87"/>
      <c r="S254" s="87"/>
      <c r="T254" s="87"/>
      <c r="U254" s="87"/>
      <c r="V254" s="87"/>
      <c r="W254" s="87"/>
      <c r="X254" s="87"/>
      <c r="Y254" s="88"/>
    </row>
    <row r="255" spans="1:25" s="4" customFormat="1" ht="26.1" customHeight="1" x14ac:dyDescent="0.25">
      <c r="A255" s="85"/>
      <c r="B255" s="86"/>
      <c r="C255" s="86"/>
      <c r="D255" s="87"/>
      <c r="E255" s="87"/>
      <c r="F255" s="87"/>
      <c r="G255" s="87"/>
      <c r="H255" s="87"/>
      <c r="I255" s="87"/>
      <c r="J255" s="87"/>
      <c r="K255" s="87"/>
      <c r="L255" s="87"/>
      <c r="M255" s="87"/>
      <c r="N255" s="87"/>
      <c r="O255" s="87"/>
      <c r="P255" s="87"/>
      <c r="Q255" s="87"/>
      <c r="R255" s="87"/>
      <c r="S255" s="87"/>
      <c r="T255" s="87"/>
      <c r="U255" s="87"/>
      <c r="V255" s="87"/>
      <c r="W255" s="87"/>
      <c r="X255" s="87"/>
      <c r="Y255" s="88"/>
    </row>
    <row r="256" spans="1:25" s="4" customFormat="1" ht="26.1" customHeight="1" x14ac:dyDescent="0.25">
      <c r="A256" s="85"/>
      <c r="B256" s="86"/>
      <c r="C256" s="86"/>
      <c r="D256" s="87"/>
      <c r="E256" s="87"/>
      <c r="F256" s="87"/>
      <c r="G256" s="87"/>
      <c r="H256" s="87"/>
      <c r="I256" s="87"/>
      <c r="J256" s="87"/>
      <c r="K256" s="87"/>
      <c r="L256" s="87"/>
      <c r="M256" s="87"/>
      <c r="N256" s="87"/>
      <c r="O256" s="87"/>
      <c r="P256" s="87"/>
      <c r="Q256" s="87"/>
      <c r="R256" s="87"/>
      <c r="S256" s="87"/>
      <c r="T256" s="87"/>
      <c r="U256" s="87"/>
      <c r="V256" s="87"/>
      <c r="W256" s="87"/>
      <c r="X256" s="87"/>
      <c r="Y256" s="88"/>
    </row>
    <row r="257" spans="1:25" s="4" customFormat="1" ht="26.1" customHeight="1" x14ac:dyDescent="0.25">
      <c r="A257" s="85"/>
      <c r="B257" s="86"/>
      <c r="C257" s="86"/>
      <c r="D257" s="87"/>
      <c r="E257" s="87"/>
      <c r="F257" s="87"/>
      <c r="G257" s="87"/>
      <c r="H257" s="87"/>
      <c r="I257" s="87"/>
      <c r="J257" s="87"/>
      <c r="K257" s="87"/>
      <c r="L257" s="87"/>
      <c r="M257" s="87"/>
      <c r="N257" s="87"/>
      <c r="O257" s="87"/>
      <c r="P257" s="87"/>
      <c r="Q257" s="87"/>
      <c r="R257" s="87"/>
      <c r="S257" s="87"/>
      <c r="T257" s="87"/>
      <c r="U257" s="87"/>
      <c r="V257" s="87"/>
      <c r="W257" s="87"/>
      <c r="X257" s="87"/>
      <c r="Y257" s="88"/>
    </row>
    <row r="258" spans="1:25" s="4" customFormat="1" ht="26.1" customHeight="1" x14ac:dyDescent="0.25">
      <c r="A258" s="85"/>
      <c r="B258" s="86"/>
      <c r="C258" s="86"/>
      <c r="D258" s="87"/>
      <c r="E258" s="87"/>
      <c r="F258" s="87"/>
      <c r="G258" s="87"/>
      <c r="H258" s="87"/>
      <c r="I258" s="87"/>
      <c r="J258" s="87"/>
      <c r="K258" s="87"/>
      <c r="L258" s="87"/>
      <c r="M258" s="87"/>
      <c r="N258" s="87"/>
      <c r="O258" s="87"/>
      <c r="P258" s="87"/>
      <c r="Q258" s="87"/>
      <c r="R258" s="87"/>
      <c r="S258" s="87"/>
      <c r="T258" s="87"/>
      <c r="U258" s="87"/>
      <c r="V258" s="87"/>
      <c r="W258" s="87"/>
      <c r="X258" s="87"/>
      <c r="Y258" s="88"/>
    </row>
    <row r="259" spans="1:25" s="4" customFormat="1" ht="26.1" customHeight="1" x14ac:dyDescent="0.25">
      <c r="A259" s="85"/>
      <c r="B259" s="86"/>
      <c r="C259" s="86"/>
      <c r="D259" s="87"/>
      <c r="E259" s="87"/>
      <c r="F259" s="87"/>
      <c r="G259" s="87"/>
      <c r="H259" s="87"/>
      <c r="I259" s="87"/>
      <c r="J259" s="87"/>
      <c r="K259" s="87"/>
      <c r="L259" s="87"/>
      <c r="M259" s="87"/>
      <c r="N259" s="87"/>
      <c r="O259" s="87"/>
      <c r="P259" s="87"/>
      <c r="Q259" s="87"/>
      <c r="R259" s="87"/>
      <c r="S259" s="87"/>
      <c r="T259" s="87"/>
      <c r="U259" s="87"/>
      <c r="V259" s="87"/>
      <c r="W259" s="87"/>
      <c r="X259" s="87"/>
      <c r="Y259" s="88"/>
    </row>
    <row r="260" spans="1:25" s="4" customFormat="1" ht="26.1" customHeight="1" x14ac:dyDescent="0.25">
      <c r="A260" s="85"/>
      <c r="B260" s="86"/>
      <c r="C260" s="86"/>
      <c r="D260" s="87"/>
      <c r="E260" s="87"/>
      <c r="F260" s="87"/>
      <c r="G260" s="87"/>
      <c r="H260" s="87"/>
      <c r="I260" s="87"/>
      <c r="J260" s="87"/>
      <c r="K260" s="87"/>
      <c r="L260" s="87"/>
      <c r="M260" s="87"/>
      <c r="N260" s="87"/>
      <c r="O260" s="87"/>
      <c r="P260" s="87"/>
      <c r="Q260" s="87"/>
      <c r="R260" s="87"/>
      <c r="S260" s="87"/>
      <c r="T260" s="87"/>
      <c r="U260" s="87"/>
      <c r="V260" s="87"/>
      <c r="W260" s="87"/>
      <c r="X260" s="87"/>
      <c r="Y260" s="88"/>
    </row>
    <row r="261" spans="1:25" s="4" customFormat="1" ht="26.1" customHeight="1" x14ac:dyDescent="0.25">
      <c r="A261" s="85"/>
      <c r="B261" s="86"/>
      <c r="C261" s="86"/>
      <c r="D261" s="87"/>
      <c r="E261" s="87"/>
      <c r="F261" s="87"/>
      <c r="G261" s="87"/>
      <c r="H261" s="87"/>
      <c r="I261" s="87"/>
      <c r="J261" s="87"/>
      <c r="K261" s="87"/>
      <c r="L261" s="87"/>
      <c r="M261" s="87"/>
      <c r="N261" s="87"/>
      <c r="O261" s="87"/>
      <c r="P261" s="87"/>
      <c r="Q261" s="87"/>
      <c r="R261" s="87"/>
      <c r="S261" s="87"/>
      <c r="T261" s="87"/>
      <c r="U261" s="87"/>
      <c r="V261" s="87"/>
      <c r="W261" s="87"/>
      <c r="X261" s="87"/>
      <c r="Y261" s="88"/>
    </row>
    <row r="262" spans="1:25" s="4" customFormat="1" ht="26.1" customHeight="1" x14ac:dyDescent="0.25">
      <c r="A262" s="85"/>
      <c r="B262" s="86"/>
      <c r="C262" s="86"/>
      <c r="D262" s="87"/>
      <c r="E262" s="87"/>
      <c r="F262" s="87"/>
      <c r="G262" s="87"/>
      <c r="H262" s="87"/>
      <c r="I262" s="87"/>
      <c r="J262" s="87"/>
      <c r="K262" s="87"/>
      <c r="L262" s="87"/>
      <c r="M262" s="87"/>
      <c r="N262" s="87"/>
      <c r="O262" s="87"/>
      <c r="P262" s="87"/>
      <c r="Q262" s="87"/>
      <c r="R262" s="87"/>
      <c r="S262" s="87"/>
      <c r="T262" s="87"/>
      <c r="U262" s="87"/>
      <c r="V262" s="87"/>
      <c r="W262" s="87"/>
      <c r="X262" s="87"/>
      <c r="Y262" s="88"/>
    </row>
    <row r="263" spans="1:25" s="4" customFormat="1" ht="26.1" customHeight="1" x14ac:dyDescent="0.25">
      <c r="A263" s="85"/>
      <c r="B263" s="86"/>
      <c r="C263" s="86"/>
      <c r="D263" s="87"/>
      <c r="E263" s="87"/>
      <c r="F263" s="87"/>
      <c r="G263" s="87"/>
      <c r="H263" s="87"/>
      <c r="I263" s="87"/>
      <c r="J263" s="87"/>
      <c r="K263" s="87"/>
      <c r="L263" s="87"/>
      <c r="M263" s="87"/>
      <c r="N263" s="87"/>
      <c r="O263" s="87"/>
      <c r="P263" s="87"/>
      <c r="Q263" s="87"/>
      <c r="R263" s="87"/>
      <c r="S263" s="87"/>
      <c r="T263" s="87"/>
      <c r="U263" s="87"/>
      <c r="V263" s="87"/>
      <c r="W263" s="87"/>
      <c r="X263" s="87"/>
      <c r="Y263" s="88"/>
    </row>
    <row r="264" spans="1:25" s="4" customFormat="1" ht="25.5" customHeight="1" x14ac:dyDescent="0.25">
      <c r="A264" s="85"/>
      <c r="B264" s="86"/>
      <c r="C264" s="86"/>
      <c r="D264" s="87"/>
      <c r="E264" s="87"/>
      <c r="F264" s="87"/>
      <c r="G264" s="87"/>
      <c r="H264" s="87"/>
      <c r="I264" s="87"/>
      <c r="J264" s="87"/>
      <c r="K264" s="87"/>
      <c r="L264" s="87"/>
      <c r="M264" s="87"/>
      <c r="N264" s="87"/>
      <c r="O264" s="87"/>
      <c r="P264" s="87"/>
      <c r="Q264" s="87"/>
      <c r="R264" s="87"/>
      <c r="S264" s="87"/>
      <c r="T264" s="87"/>
      <c r="U264" s="87"/>
      <c r="V264" s="87"/>
      <c r="W264" s="87"/>
      <c r="X264" s="87"/>
      <c r="Y264" s="88"/>
    </row>
    <row r="265" spans="1:25" s="4" customFormat="1" ht="25.5" customHeight="1" x14ac:dyDescent="0.25">
      <c r="A265" s="85"/>
      <c r="B265" s="86"/>
      <c r="C265" s="86"/>
      <c r="D265" s="87"/>
      <c r="E265" s="87"/>
      <c r="F265" s="87"/>
      <c r="G265" s="87"/>
      <c r="H265" s="87"/>
      <c r="I265" s="87"/>
      <c r="J265" s="87"/>
      <c r="K265" s="87"/>
      <c r="L265" s="87"/>
      <c r="M265" s="87"/>
      <c r="N265" s="87"/>
      <c r="O265" s="87"/>
      <c r="P265" s="87"/>
      <c r="Q265" s="87"/>
      <c r="R265" s="87"/>
      <c r="S265" s="87"/>
      <c r="T265" s="87"/>
      <c r="U265" s="87"/>
      <c r="V265" s="87"/>
      <c r="W265" s="87"/>
      <c r="X265" s="87"/>
      <c r="Y265" s="88"/>
    </row>
    <row r="266" spans="1:25" s="4" customFormat="1" ht="25.5" customHeight="1" x14ac:dyDescent="0.25">
      <c r="A266" s="85"/>
      <c r="B266" s="86"/>
      <c r="C266" s="86"/>
      <c r="D266" s="87"/>
      <c r="E266" s="87"/>
      <c r="F266" s="87"/>
      <c r="G266" s="87"/>
      <c r="H266" s="87"/>
      <c r="I266" s="87"/>
      <c r="J266" s="87"/>
      <c r="K266" s="87"/>
      <c r="L266" s="87"/>
      <c r="M266" s="87"/>
      <c r="N266" s="87"/>
      <c r="O266" s="87"/>
      <c r="P266" s="87"/>
      <c r="Q266" s="87"/>
      <c r="R266" s="87"/>
      <c r="S266" s="87"/>
      <c r="T266" s="87"/>
      <c r="U266" s="87"/>
      <c r="V266" s="87"/>
      <c r="W266" s="87"/>
      <c r="X266" s="87"/>
      <c r="Y266" s="88"/>
    </row>
    <row r="267" spans="1:25" s="4" customFormat="1" ht="25.5" customHeight="1" x14ac:dyDescent="0.25">
      <c r="A267" s="85"/>
      <c r="B267" s="86"/>
      <c r="C267" s="86"/>
      <c r="D267" s="87"/>
      <c r="E267" s="87"/>
      <c r="F267" s="87"/>
      <c r="G267" s="87"/>
      <c r="H267" s="87"/>
      <c r="I267" s="87"/>
      <c r="J267" s="87"/>
      <c r="K267" s="87"/>
      <c r="L267" s="87"/>
      <c r="M267" s="87"/>
      <c r="N267" s="87"/>
      <c r="O267" s="87"/>
      <c r="P267" s="87"/>
      <c r="Q267" s="87"/>
      <c r="R267" s="87"/>
      <c r="S267" s="87"/>
      <c r="T267" s="87"/>
      <c r="U267" s="87"/>
      <c r="V267" s="87"/>
      <c r="W267" s="87"/>
      <c r="X267" s="87"/>
      <c r="Y267" s="88"/>
    </row>
    <row r="268" spans="1:25" s="4" customFormat="1" ht="25.5" customHeight="1" thickBot="1" x14ac:dyDescent="0.3">
      <c r="A268" s="85"/>
      <c r="B268" s="86"/>
      <c r="C268" s="86"/>
      <c r="D268" s="87"/>
      <c r="E268" s="87"/>
      <c r="F268" s="87"/>
      <c r="G268" s="87"/>
      <c r="H268" s="87"/>
      <c r="I268" s="87"/>
      <c r="J268" s="87"/>
      <c r="K268" s="87"/>
      <c r="L268" s="87"/>
      <c r="M268" s="87"/>
      <c r="N268" s="87"/>
      <c r="O268" s="87"/>
      <c r="P268" s="87"/>
      <c r="Q268" s="87"/>
      <c r="R268" s="87"/>
      <c r="S268" s="87"/>
      <c r="T268" s="87"/>
      <c r="U268" s="87"/>
      <c r="V268" s="87"/>
      <c r="W268" s="87"/>
      <c r="X268" s="87"/>
      <c r="Y268" s="88"/>
    </row>
    <row r="269" spans="1:25" s="4" customFormat="1" ht="25.5" customHeight="1" thickBot="1" x14ac:dyDescent="0.3">
      <c r="A269" s="383" t="s">
        <v>345</v>
      </c>
      <c r="B269" s="384"/>
      <c r="C269" s="384"/>
      <c r="D269" s="384"/>
      <c r="E269" s="384"/>
      <c r="F269" s="384"/>
      <c r="G269" s="384"/>
      <c r="H269" s="384"/>
      <c r="I269" s="384"/>
      <c r="J269" s="384"/>
      <c r="K269" s="384"/>
      <c r="L269" s="384"/>
      <c r="M269" s="384"/>
      <c r="N269" s="384"/>
      <c r="O269" s="384"/>
      <c r="P269" s="384"/>
      <c r="Q269" s="384"/>
      <c r="R269" s="384"/>
      <c r="S269" s="384"/>
      <c r="T269" s="384"/>
      <c r="U269" s="384"/>
      <c r="V269" s="384"/>
      <c r="W269" s="384"/>
      <c r="X269" s="384"/>
      <c r="Y269" s="385"/>
    </row>
    <row r="270" spans="1:25" s="4" customFormat="1" ht="25.5" customHeight="1" x14ac:dyDescent="0.25">
      <c r="A270" s="372" t="s">
        <v>498</v>
      </c>
      <c r="B270" s="370"/>
      <c r="C270" s="304" t="s">
        <v>480</v>
      </c>
      <c r="D270" s="305"/>
      <c r="E270" s="370"/>
      <c r="F270" s="326" t="s">
        <v>367</v>
      </c>
      <c r="G270" s="201"/>
      <c r="H270" s="201"/>
      <c r="I270" s="201"/>
      <c r="J270" s="201"/>
      <c r="K270" s="201"/>
      <c r="L270" s="201"/>
      <c r="M270" s="201"/>
      <c r="N270" s="201"/>
      <c r="O270" s="201"/>
      <c r="P270" s="267"/>
      <c r="Q270" s="326" t="s">
        <v>500</v>
      </c>
      <c r="R270" s="201"/>
      <c r="S270" s="201"/>
      <c r="T270" s="201"/>
      <c r="U270" s="267"/>
      <c r="V270" s="304" t="s">
        <v>501</v>
      </c>
      <c r="W270" s="305"/>
      <c r="X270" s="305"/>
      <c r="Y270" s="369"/>
    </row>
    <row r="271" spans="1:25" s="4" customFormat="1" ht="25.5" customHeight="1" x14ac:dyDescent="0.25">
      <c r="A271" s="257"/>
      <c r="B271" s="259"/>
      <c r="C271" s="306"/>
      <c r="D271" s="258"/>
      <c r="E271" s="259"/>
      <c r="F271" s="50" t="s">
        <v>265</v>
      </c>
      <c r="G271" s="50" t="s">
        <v>282</v>
      </c>
      <c r="H271" s="195" t="s">
        <v>283</v>
      </c>
      <c r="I271" s="182"/>
      <c r="J271" s="182"/>
      <c r="K271" s="182"/>
      <c r="L271" s="182"/>
      <c r="M271" s="182"/>
      <c r="N271" s="182"/>
      <c r="O271" s="182"/>
      <c r="P271" s="265"/>
      <c r="Q271" s="26" t="s">
        <v>277</v>
      </c>
      <c r="R271" s="26" t="s">
        <v>266</v>
      </c>
      <c r="S271" s="195" t="s">
        <v>333</v>
      </c>
      <c r="T271" s="182"/>
      <c r="U271" s="265"/>
      <c r="V271" s="314"/>
      <c r="W271" s="162"/>
      <c r="X271" s="162"/>
      <c r="Y271" s="163"/>
    </row>
    <row r="272" spans="1:25" s="4" customFormat="1" ht="25.5" customHeight="1" x14ac:dyDescent="0.25">
      <c r="A272" s="178"/>
      <c r="B272" s="179"/>
      <c r="C272" s="222" t="s">
        <v>588</v>
      </c>
      <c r="D272" s="222"/>
      <c r="E272" s="222"/>
      <c r="F272" s="24" t="s">
        <v>588</v>
      </c>
      <c r="G272" s="115" t="s">
        <v>588</v>
      </c>
      <c r="H272" s="178" t="s">
        <v>588</v>
      </c>
      <c r="I272" s="179"/>
      <c r="J272" s="179"/>
      <c r="K272" s="179"/>
      <c r="L272" s="179"/>
      <c r="M272" s="179"/>
      <c r="N272" s="179"/>
      <c r="O272" s="179"/>
      <c r="P272" s="231"/>
      <c r="Q272" s="24" t="s">
        <v>588</v>
      </c>
      <c r="R272" s="24" t="s">
        <v>588</v>
      </c>
      <c r="S272" s="178"/>
      <c r="T272" s="179"/>
      <c r="U272" s="231"/>
      <c r="V272" s="178"/>
      <c r="W272" s="179"/>
      <c r="X272" s="179"/>
      <c r="Y272" s="180"/>
    </row>
    <row r="273" spans="1:25" s="4" customFormat="1" ht="25.5" customHeight="1" x14ac:dyDescent="0.25">
      <c r="A273" s="178"/>
      <c r="B273" s="179"/>
      <c r="C273" s="222" t="s">
        <v>588</v>
      </c>
      <c r="D273" s="222"/>
      <c r="E273" s="222"/>
      <c r="F273" s="24" t="s">
        <v>588</v>
      </c>
      <c r="G273" s="115" t="s">
        <v>588</v>
      </c>
      <c r="H273" s="178" t="s">
        <v>588</v>
      </c>
      <c r="I273" s="179"/>
      <c r="J273" s="179"/>
      <c r="K273" s="179"/>
      <c r="L273" s="179"/>
      <c r="M273" s="179"/>
      <c r="N273" s="179"/>
      <c r="O273" s="179"/>
      <c r="P273" s="231"/>
      <c r="Q273" s="24" t="s">
        <v>588</v>
      </c>
      <c r="R273" s="24" t="s">
        <v>588</v>
      </c>
      <c r="S273" s="178"/>
      <c r="T273" s="179"/>
      <c r="U273" s="231"/>
      <c r="V273" s="178"/>
      <c r="W273" s="179"/>
      <c r="X273" s="179"/>
      <c r="Y273" s="180"/>
    </row>
    <row r="274" spans="1:25" s="4" customFormat="1" ht="25.5" customHeight="1" x14ac:dyDescent="0.25">
      <c r="A274" s="178"/>
      <c r="B274" s="179"/>
      <c r="C274" s="222" t="s">
        <v>588</v>
      </c>
      <c r="D274" s="222"/>
      <c r="E274" s="222"/>
      <c r="F274" s="24" t="s">
        <v>588</v>
      </c>
      <c r="G274" s="115" t="s">
        <v>588</v>
      </c>
      <c r="H274" s="178" t="s">
        <v>588</v>
      </c>
      <c r="I274" s="179"/>
      <c r="J274" s="179"/>
      <c r="K274" s="179"/>
      <c r="L274" s="179"/>
      <c r="M274" s="179"/>
      <c r="N274" s="179"/>
      <c r="O274" s="179"/>
      <c r="P274" s="231"/>
      <c r="Q274" s="24" t="s">
        <v>588</v>
      </c>
      <c r="R274" s="24" t="s">
        <v>588</v>
      </c>
      <c r="S274" s="178"/>
      <c r="T274" s="179"/>
      <c r="U274" s="231"/>
      <c r="V274" s="178"/>
      <c r="W274" s="179"/>
      <c r="X274" s="179"/>
      <c r="Y274" s="180"/>
    </row>
    <row r="275" spans="1:25" s="4" customFormat="1" ht="25.5" customHeight="1" x14ac:dyDescent="0.25">
      <c r="A275" s="178"/>
      <c r="B275" s="179"/>
      <c r="C275" s="222" t="s">
        <v>588</v>
      </c>
      <c r="D275" s="222"/>
      <c r="E275" s="222"/>
      <c r="F275" s="24" t="s">
        <v>588</v>
      </c>
      <c r="G275" s="115" t="s">
        <v>588</v>
      </c>
      <c r="H275" s="178" t="s">
        <v>588</v>
      </c>
      <c r="I275" s="179"/>
      <c r="J275" s="179"/>
      <c r="K275" s="179"/>
      <c r="L275" s="179"/>
      <c r="M275" s="179"/>
      <c r="N275" s="179"/>
      <c r="O275" s="179"/>
      <c r="P275" s="231"/>
      <c r="Q275" s="24" t="s">
        <v>588</v>
      </c>
      <c r="R275" s="24" t="s">
        <v>588</v>
      </c>
      <c r="S275" s="178"/>
      <c r="T275" s="179"/>
      <c r="U275" s="231"/>
      <c r="V275" s="178"/>
      <c r="W275" s="179"/>
      <c r="X275" s="179"/>
      <c r="Y275" s="180"/>
    </row>
    <row r="276" spans="1:25" s="4" customFormat="1" ht="25.5" customHeight="1" x14ac:dyDescent="0.25">
      <c r="A276" s="178"/>
      <c r="B276" s="179"/>
      <c r="C276" s="222" t="s">
        <v>588</v>
      </c>
      <c r="D276" s="222"/>
      <c r="E276" s="222"/>
      <c r="F276" s="24" t="s">
        <v>588</v>
      </c>
      <c r="G276" s="24" t="s">
        <v>588</v>
      </c>
      <c r="H276" s="178" t="s">
        <v>588</v>
      </c>
      <c r="I276" s="179"/>
      <c r="J276" s="179"/>
      <c r="K276" s="179"/>
      <c r="L276" s="179"/>
      <c r="M276" s="179"/>
      <c r="N276" s="179"/>
      <c r="O276" s="179"/>
      <c r="P276" s="231"/>
      <c r="Q276" s="24" t="s">
        <v>588</v>
      </c>
      <c r="R276" s="24" t="s">
        <v>588</v>
      </c>
      <c r="S276" s="178"/>
      <c r="T276" s="179"/>
      <c r="U276" s="231"/>
      <c r="V276" s="178"/>
      <c r="W276" s="179"/>
      <c r="X276" s="179"/>
      <c r="Y276" s="180"/>
    </row>
    <row r="277" spans="1:25" s="4" customFormat="1" ht="26.1" customHeight="1" x14ac:dyDescent="0.25">
      <c r="A277" s="40"/>
      <c r="B277" s="40"/>
      <c r="C277" s="40"/>
      <c r="D277" s="40"/>
      <c r="E277" s="40"/>
      <c r="F277" s="40"/>
      <c r="G277" s="40"/>
      <c r="H277" s="40"/>
      <c r="I277" s="40"/>
      <c r="J277" s="40"/>
      <c r="K277" s="40"/>
      <c r="L277" s="40"/>
      <c r="M277" s="40"/>
      <c r="N277" s="40"/>
      <c r="O277" s="40"/>
      <c r="P277" s="40"/>
      <c r="Q277" s="40"/>
      <c r="R277" s="24"/>
      <c r="S277" s="40"/>
      <c r="T277" s="40"/>
      <c r="U277" s="40"/>
      <c r="V277" s="40"/>
      <c r="W277" s="40"/>
      <c r="X277" s="40"/>
      <c r="Y277" s="40"/>
    </row>
    <row r="278" spans="1:25" s="4" customFormat="1" ht="26.1" customHeight="1" thickBot="1" x14ac:dyDescent="0.3">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row>
    <row r="279" spans="1:25" s="4" customFormat="1" ht="26.1" customHeight="1" x14ac:dyDescent="0.3">
      <c r="A279" s="126" t="s">
        <v>288</v>
      </c>
      <c r="B279" s="127"/>
      <c r="C279" s="127"/>
      <c r="D279" s="33"/>
      <c r="E279" s="41" t="s">
        <v>9</v>
      </c>
      <c r="F279" s="41" t="s">
        <v>289</v>
      </c>
      <c r="G279" s="41" t="s">
        <v>290</v>
      </c>
      <c r="H279" s="21"/>
      <c r="I279" s="137" t="s">
        <v>288</v>
      </c>
      <c r="J279" s="138"/>
      <c r="K279" s="138"/>
      <c r="L279" s="61"/>
      <c r="M279" s="41" t="s">
        <v>9</v>
      </c>
      <c r="N279" s="41" t="s">
        <v>289</v>
      </c>
      <c r="O279" s="41" t="s">
        <v>290</v>
      </c>
      <c r="P279" s="65"/>
      <c r="Q279" s="61"/>
      <c r="R279" s="61"/>
      <c r="S279" s="61"/>
      <c r="T279" s="127" t="s">
        <v>291</v>
      </c>
      <c r="U279" s="127"/>
      <c r="V279" s="127"/>
      <c r="W279" s="127"/>
      <c r="X279" s="127"/>
      <c r="Y279" s="128"/>
    </row>
    <row r="280" spans="1:25" s="4" customFormat="1" ht="26.1" customHeight="1" x14ac:dyDescent="0.25">
      <c r="A280" s="134" t="s">
        <v>441</v>
      </c>
      <c r="B280" s="120"/>
      <c r="C280" s="120"/>
      <c r="D280" s="135"/>
      <c r="E280" s="135"/>
      <c r="F280" s="135"/>
      <c r="G280" s="135"/>
      <c r="H280" s="136"/>
      <c r="I280" s="134" t="s">
        <v>504</v>
      </c>
      <c r="J280" s="120"/>
      <c r="K280" s="120"/>
      <c r="L280" s="288"/>
      <c r="M280" s="288"/>
      <c r="N280" s="288"/>
      <c r="O280" s="288"/>
      <c r="P280" s="289"/>
      <c r="Q280" s="129" t="s">
        <v>503</v>
      </c>
      <c r="R280" s="130"/>
      <c r="S280" s="130"/>
      <c r="T280" s="135"/>
      <c r="U280" s="135"/>
      <c r="V280" s="135"/>
      <c r="W280" s="135"/>
      <c r="X280" s="135"/>
      <c r="Y280" s="136"/>
    </row>
    <row r="281" spans="1:25" ht="16.5" x14ac:dyDescent="0.3">
      <c r="A281" s="56"/>
      <c r="B281" s="57"/>
      <c r="C281" s="57"/>
      <c r="D281" s="57"/>
      <c r="E281" s="120" t="s">
        <v>287</v>
      </c>
      <c r="F281" s="120"/>
      <c r="G281" s="120"/>
      <c r="H281" s="121"/>
      <c r="I281" s="72"/>
      <c r="J281" s="73"/>
      <c r="K281" s="74"/>
      <c r="L281" s="14"/>
      <c r="M281" s="122" t="s">
        <v>287</v>
      </c>
      <c r="N281" s="122"/>
      <c r="O281" s="122"/>
      <c r="P281" s="123"/>
      <c r="Q281" s="82"/>
      <c r="R281" s="73"/>
      <c r="S281" s="73"/>
      <c r="T281" s="122" t="s">
        <v>287</v>
      </c>
      <c r="U281" s="122"/>
      <c r="V281" s="122"/>
      <c r="W281" s="122"/>
      <c r="X281" s="122"/>
      <c r="Y281" s="123"/>
    </row>
    <row r="282" spans="1:25" ht="16.5" x14ac:dyDescent="0.3">
      <c r="A282" s="58"/>
      <c r="B282" s="59"/>
      <c r="C282" s="59"/>
      <c r="D282" s="60"/>
      <c r="E282" s="60"/>
      <c r="F282" s="60"/>
      <c r="G282" s="60"/>
      <c r="H282" s="62"/>
      <c r="I282" s="72"/>
      <c r="J282" s="73"/>
      <c r="K282" s="73"/>
      <c r="L282" s="60"/>
      <c r="M282" s="60"/>
      <c r="N282" s="60"/>
      <c r="O282" s="60"/>
      <c r="P282" s="62"/>
      <c r="Q282" s="82"/>
      <c r="R282" s="83"/>
      <c r="S282" s="83"/>
      <c r="T282" s="76"/>
      <c r="U282" s="76"/>
      <c r="V282" s="76"/>
      <c r="W282" s="76"/>
      <c r="X282" s="76"/>
      <c r="Y282" s="77"/>
    </row>
    <row r="283" spans="1:25" x14ac:dyDescent="0.25">
      <c r="A283" s="134" t="s">
        <v>292</v>
      </c>
      <c r="B283" s="120"/>
      <c r="C283" s="120"/>
      <c r="D283" s="135"/>
      <c r="E283" s="135"/>
      <c r="F283" s="135"/>
      <c r="G283" s="135"/>
      <c r="H283" s="136"/>
      <c r="I283" s="129" t="s">
        <v>292</v>
      </c>
      <c r="J283" s="130"/>
      <c r="K283" s="130"/>
      <c r="L283" s="66"/>
      <c r="M283" s="66"/>
      <c r="N283" s="66"/>
      <c r="O283" s="66"/>
      <c r="P283" s="67"/>
      <c r="Q283" s="129" t="s">
        <v>292</v>
      </c>
      <c r="R283" s="130"/>
      <c r="S283" s="130"/>
      <c r="T283" s="78"/>
      <c r="U283" s="78"/>
      <c r="V283" s="78"/>
      <c r="W283" s="78"/>
      <c r="X283" s="78"/>
      <c r="Y283" s="79"/>
    </row>
    <row r="284" spans="1:25" s="11" customFormat="1" ht="25.7" customHeight="1" thickBot="1" x14ac:dyDescent="0.35">
      <c r="A284" s="124"/>
      <c r="B284" s="125"/>
      <c r="C284" s="125"/>
      <c r="D284" s="125"/>
      <c r="E284" s="63"/>
      <c r="F284" s="63"/>
      <c r="G284" s="63"/>
      <c r="H284" s="64"/>
      <c r="I284" s="68"/>
      <c r="J284" s="69"/>
      <c r="K284" s="63"/>
      <c r="L284" s="63"/>
      <c r="M284" s="63"/>
      <c r="N284" s="63"/>
      <c r="O284" s="70"/>
      <c r="P284" s="71"/>
      <c r="Q284" s="80"/>
      <c r="R284" s="80"/>
      <c r="S284" s="80"/>
      <c r="T284" s="80"/>
      <c r="U284" s="80"/>
      <c r="V284" s="80"/>
      <c r="W284" s="80"/>
      <c r="X284" s="80"/>
      <c r="Y284" s="81"/>
    </row>
  </sheetData>
  <mergeCells count="615">
    <mergeCell ref="C182:E182"/>
    <mergeCell ref="C183:E183"/>
    <mergeCell ref="C184:E184"/>
    <mergeCell ref="C185:E185"/>
    <mergeCell ref="C186:E186"/>
    <mergeCell ref="C187:E187"/>
    <mergeCell ref="C188:E188"/>
    <mergeCell ref="L97:M97"/>
    <mergeCell ref="L99:M99"/>
    <mergeCell ref="L100:M100"/>
    <mergeCell ref="L101:M101"/>
    <mergeCell ref="L102:M102"/>
    <mergeCell ref="L106:M106"/>
    <mergeCell ref="L107:M107"/>
    <mergeCell ref="L108:M108"/>
    <mergeCell ref="L109:M109"/>
    <mergeCell ref="L110:M110"/>
    <mergeCell ref="L111:M111"/>
    <mergeCell ref="L112:M112"/>
    <mergeCell ref="L117:M117"/>
    <mergeCell ref="L118:M118"/>
    <mergeCell ref="L119:M119"/>
    <mergeCell ref="L120:M120"/>
    <mergeCell ref="L115:M115"/>
    <mergeCell ref="C173:E173"/>
    <mergeCell ref="C174:E174"/>
    <mergeCell ref="C175:E175"/>
    <mergeCell ref="C176:E176"/>
    <mergeCell ref="C177:E177"/>
    <mergeCell ref="C178:E178"/>
    <mergeCell ref="C179:E179"/>
    <mergeCell ref="C180:E180"/>
    <mergeCell ref="C181:E181"/>
    <mergeCell ref="R228:U228"/>
    <mergeCell ref="R229:U229"/>
    <mergeCell ref="C189:E189"/>
    <mergeCell ref="C190:E190"/>
    <mergeCell ref="C191:E191"/>
    <mergeCell ref="C192:E192"/>
    <mergeCell ref="C193:E193"/>
    <mergeCell ref="C194:E194"/>
    <mergeCell ref="C195:E195"/>
    <mergeCell ref="C196:E196"/>
    <mergeCell ref="R219:U219"/>
    <mergeCell ref="R220:U220"/>
    <mergeCell ref="R221:U221"/>
    <mergeCell ref="R222:U222"/>
    <mergeCell ref="R223:U223"/>
    <mergeCell ref="R224:U224"/>
    <mergeCell ref="R225:U225"/>
    <mergeCell ref="R226:U226"/>
    <mergeCell ref="R227:U227"/>
    <mergeCell ref="R210:U210"/>
    <mergeCell ref="R211:U211"/>
    <mergeCell ref="R212:U212"/>
    <mergeCell ref="R213:U213"/>
    <mergeCell ref="R214:U214"/>
    <mergeCell ref="R196:U196"/>
    <mergeCell ref="R189:U189"/>
    <mergeCell ref="R190:U190"/>
    <mergeCell ref="R191:U191"/>
    <mergeCell ref="R192:U192"/>
    <mergeCell ref="R193:U193"/>
    <mergeCell ref="R194:U194"/>
    <mergeCell ref="R195:U195"/>
    <mergeCell ref="R184:U184"/>
    <mergeCell ref="R185:U185"/>
    <mergeCell ref="R186:U186"/>
    <mergeCell ref="R187:U187"/>
    <mergeCell ref="R188:U188"/>
    <mergeCell ref="R215:U215"/>
    <mergeCell ref="R216:U216"/>
    <mergeCell ref="R217:U217"/>
    <mergeCell ref="R218:U218"/>
    <mergeCell ref="R201:U201"/>
    <mergeCell ref="R202:U202"/>
    <mergeCell ref="R203:U203"/>
    <mergeCell ref="R204:U204"/>
    <mergeCell ref="R205:U205"/>
    <mergeCell ref="R206:U206"/>
    <mergeCell ref="R207:U207"/>
    <mergeCell ref="R208:U208"/>
    <mergeCell ref="R209:U209"/>
    <mergeCell ref="A175:B175"/>
    <mergeCell ref="A176:B176"/>
    <mergeCell ref="A177:B177"/>
    <mergeCell ref="A178:B178"/>
    <mergeCell ref="A179:B179"/>
    <mergeCell ref="A180:B180"/>
    <mergeCell ref="A181:B181"/>
    <mergeCell ref="A173:B173"/>
    <mergeCell ref="A174:B174"/>
    <mergeCell ref="A196:B196"/>
    <mergeCell ref="A193:B193"/>
    <mergeCell ref="A194:B194"/>
    <mergeCell ref="A195:B195"/>
    <mergeCell ref="A182:B182"/>
    <mergeCell ref="A183:B183"/>
    <mergeCell ref="A184:B184"/>
    <mergeCell ref="A185:B185"/>
    <mergeCell ref="A186:B186"/>
    <mergeCell ref="A187:B187"/>
    <mergeCell ref="A188:B188"/>
    <mergeCell ref="A189:B189"/>
    <mergeCell ref="A190:B190"/>
    <mergeCell ref="A191:B191"/>
    <mergeCell ref="A192:B192"/>
    <mergeCell ref="A228:B228"/>
    <mergeCell ref="C221:E221"/>
    <mergeCell ref="C222:E222"/>
    <mergeCell ref="C223:E223"/>
    <mergeCell ref="C224:E224"/>
    <mergeCell ref="C225:E225"/>
    <mergeCell ref="C226:E226"/>
    <mergeCell ref="C227:E227"/>
    <mergeCell ref="C228:E228"/>
    <mergeCell ref="A221:B221"/>
    <mergeCell ref="A222:B222"/>
    <mergeCell ref="A223:B223"/>
    <mergeCell ref="A224:B224"/>
    <mergeCell ref="A225:B225"/>
    <mergeCell ref="A215:B215"/>
    <mergeCell ref="C215:E215"/>
    <mergeCell ref="A226:B226"/>
    <mergeCell ref="A227:B227"/>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C203:E203"/>
    <mergeCell ref="C204:E204"/>
    <mergeCell ref="C205:E205"/>
    <mergeCell ref="C206:E206"/>
    <mergeCell ref="C207:E207"/>
    <mergeCell ref="C208:E208"/>
    <mergeCell ref="C209:E209"/>
    <mergeCell ref="C210:E210"/>
    <mergeCell ref="C211:E211"/>
    <mergeCell ref="C212:E212"/>
    <mergeCell ref="C213:E213"/>
    <mergeCell ref="C214:E214"/>
    <mergeCell ref="C159:E159"/>
    <mergeCell ref="C160:E160"/>
    <mergeCell ref="C161:E161"/>
    <mergeCell ref="C162:E162"/>
    <mergeCell ref="C163:E163"/>
    <mergeCell ref="C164:E164"/>
    <mergeCell ref="C165:E165"/>
    <mergeCell ref="C166:E166"/>
    <mergeCell ref="A167:B167"/>
    <mergeCell ref="C167:E167"/>
    <mergeCell ref="C150:E150"/>
    <mergeCell ref="C151:E151"/>
    <mergeCell ref="C152:E152"/>
    <mergeCell ref="C153:E153"/>
    <mergeCell ref="C154:E154"/>
    <mergeCell ref="C155:E155"/>
    <mergeCell ref="C156:E156"/>
    <mergeCell ref="C157:E157"/>
    <mergeCell ref="C158:E158"/>
    <mergeCell ref="Y238:Y239"/>
    <mergeCell ref="L122:M122"/>
    <mergeCell ref="L123:M123"/>
    <mergeCell ref="L124:M124"/>
    <mergeCell ref="L125:M125"/>
    <mergeCell ref="A237:Y237"/>
    <mergeCell ref="A240:B240"/>
    <mergeCell ref="C240:D240"/>
    <mergeCell ref="A241:B241"/>
    <mergeCell ref="A238:B239"/>
    <mergeCell ref="N170:O170"/>
    <mergeCell ref="N171:N172"/>
    <mergeCell ref="O171:O172"/>
    <mergeCell ref="C238:D239"/>
    <mergeCell ref="G239:J239"/>
    <mergeCell ref="E238:J238"/>
    <mergeCell ref="N238:X238"/>
    <mergeCell ref="A151:B151"/>
    <mergeCell ref="A152:B152"/>
    <mergeCell ref="A153:B153"/>
    <mergeCell ref="A154:B154"/>
    <mergeCell ref="A155:B155"/>
    <mergeCell ref="A156:B156"/>
    <mergeCell ref="A157:B157"/>
    <mergeCell ref="L105:M105"/>
    <mergeCell ref="L113:M113"/>
    <mergeCell ref="A242:B242"/>
    <mergeCell ref="C241:D241"/>
    <mergeCell ref="C242:D242"/>
    <mergeCell ref="A243:B243"/>
    <mergeCell ref="A244:B244"/>
    <mergeCell ref="C243:D243"/>
    <mergeCell ref="C244:D244"/>
    <mergeCell ref="A158:B158"/>
    <mergeCell ref="A161:B161"/>
    <mergeCell ref="A163:B163"/>
    <mergeCell ref="A166:B166"/>
    <mergeCell ref="A159:B159"/>
    <mergeCell ref="A160:B160"/>
    <mergeCell ref="A162:B162"/>
    <mergeCell ref="A164:B164"/>
    <mergeCell ref="A165:B165"/>
    <mergeCell ref="C144:E144"/>
    <mergeCell ref="C145:E145"/>
    <mergeCell ref="C146:E146"/>
    <mergeCell ref="C147:E147"/>
    <mergeCell ref="C148:E148"/>
    <mergeCell ref="C149:E149"/>
    <mergeCell ref="C135:E135"/>
    <mergeCell ref="A135:B135"/>
    <mergeCell ref="C141:E141"/>
    <mergeCell ref="A141:B141"/>
    <mergeCell ref="C140:E140"/>
    <mergeCell ref="A140:B140"/>
    <mergeCell ref="C134:E134"/>
    <mergeCell ref="A130:Y130"/>
    <mergeCell ref="C131:E133"/>
    <mergeCell ref="J132:M132"/>
    <mergeCell ref="N132:O132"/>
    <mergeCell ref="P132:Y132"/>
    <mergeCell ref="F131:I132"/>
    <mergeCell ref="J131:Y131"/>
    <mergeCell ref="A142:B142"/>
    <mergeCell ref="C142:E142"/>
    <mergeCell ref="A137:B137"/>
    <mergeCell ref="C137:E137"/>
    <mergeCell ref="A138:B138"/>
    <mergeCell ref="C138:E138"/>
    <mergeCell ref="A139:B139"/>
    <mergeCell ref="C139:E139"/>
    <mergeCell ref="C136:E136"/>
    <mergeCell ref="A136:B136"/>
    <mergeCell ref="A92:Y92"/>
    <mergeCell ref="A93:E129"/>
    <mergeCell ref="V126:Y126"/>
    <mergeCell ref="V127:Y127"/>
    <mergeCell ref="V129:Y129"/>
    <mergeCell ref="L126:M126"/>
    <mergeCell ref="L127:M127"/>
    <mergeCell ref="A134:B134"/>
    <mergeCell ref="A131:B133"/>
    <mergeCell ref="V102:Y102"/>
    <mergeCell ref="V106:Y106"/>
    <mergeCell ref="V107:Y107"/>
    <mergeCell ref="V108:Y108"/>
    <mergeCell ref="V109:Y109"/>
    <mergeCell ref="V110:Y110"/>
    <mergeCell ref="V105:Y105"/>
    <mergeCell ref="V113:Y113"/>
    <mergeCell ref="V114:Y114"/>
    <mergeCell ref="V116:Y116"/>
    <mergeCell ref="V121:Y121"/>
    <mergeCell ref="V122:Y122"/>
    <mergeCell ref="V123:Y123"/>
    <mergeCell ref="V124:Y124"/>
    <mergeCell ref="V125:Y125"/>
    <mergeCell ref="A13:A14"/>
    <mergeCell ref="B14:C14"/>
    <mergeCell ref="A8:Y8"/>
    <mergeCell ref="A9:Y9"/>
    <mergeCell ref="A11:Y11"/>
    <mergeCell ref="B12:G12"/>
    <mergeCell ref="A10:E10"/>
    <mergeCell ref="F10:L10"/>
    <mergeCell ref="M10:Q10"/>
    <mergeCell ref="R10:Y10"/>
    <mergeCell ref="H12:I12"/>
    <mergeCell ref="J12:Y12"/>
    <mergeCell ref="B13:C13"/>
    <mergeCell ref="F13:G13"/>
    <mergeCell ref="X14:Y14"/>
    <mergeCell ref="V14:W14"/>
    <mergeCell ref="T14:U14"/>
    <mergeCell ref="R14:S14"/>
    <mergeCell ref="P14:Q14"/>
    <mergeCell ref="X13:Y13"/>
    <mergeCell ref="V13:W13"/>
    <mergeCell ref="T13:U13"/>
    <mergeCell ref="R13:S13"/>
    <mergeCell ref="P13:Q13"/>
    <mergeCell ref="T16:U16"/>
    <mergeCell ref="V16:W16"/>
    <mergeCell ref="X16:Y16"/>
    <mergeCell ref="B15:C15"/>
    <mergeCell ref="F15:G15"/>
    <mergeCell ref="X15:Y15"/>
    <mergeCell ref="V15:W15"/>
    <mergeCell ref="T15:U15"/>
    <mergeCell ref="R15:S15"/>
    <mergeCell ref="B19:C19"/>
    <mergeCell ref="F19:G19"/>
    <mergeCell ref="A19:A20"/>
    <mergeCell ref="P19:Q19"/>
    <mergeCell ref="R19:S19"/>
    <mergeCell ref="H19:I20"/>
    <mergeCell ref="A15:A16"/>
    <mergeCell ref="B18:C18"/>
    <mergeCell ref="B17:C17"/>
    <mergeCell ref="A17:A18"/>
    <mergeCell ref="B16:C16"/>
    <mergeCell ref="F16:G16"/>
    <mergeCell ref="P16:Q16"/>
    <mergeCell ref="R16:S16"/>
    <mergeCell ref="G67:G68"/>
    <mergeCell ref="H67:K67"/>
    <mergeCell ref="L67:L68"/>
    <mergeCell ref="M67:M68"/>
    <mergeCell ref="N67:O67"/>
    <mergeCell ref="P67:P68"/>
    <mergeCell ref="Q67:S67"/>
    <mergeCell ref="T67:Y68"/>
    <mergeCell ref="H15:I16"/>
    <mergeCell ref="T59:Y59"/>
    <mergeCell ref="T58:Y58"/>
    <mergeCell ref="T57:Y57"/>
    <mergeCell ref="R17:S17"/>
    <mergeCell ref="P17:Q17"/>
    <mergeCell ref="X18:Y18"/>
    <mergeCell ref="V18:W18"/>
    <mergeCell ref="T18:U18"/>
    <mergeCell ref="R18:S18"/>
    <mergeCell ref="P18:Q18"/>
    <mergeCell ref="X17:Y17"/>
    <mergeCell ref="T39:Y39"/>
    <mergeCell ref="P15:Q15"/>
    <mergeCell ref="T28:Y28"/>
    <mergeCell ref="T29:Y29"/>
    <mergeCell ref="A24:F66"/>
    <mergeCell ref="G24:G25"/>
    <mergeCell ref="H24:K24"/>
    <mergeCell ref="A21:C22"/>
    <mergeCell ref="A23:Y23"/>
    <mergeCell ref="P24:P25"/>
    <mergeCell ref="Q24:S24"/>
    <mergeCell ref="T24:Y25"/>
    <mergeCell ref="T48:Y48"/>
    <mergeCell ref="T49:Y49"/>
    <mergeCell ref="T50:Y50"/>
    <mergeCell ref="T51:Y51"/>
    <mergeCell ref="T52:Y52"/>
    <mergeCell ref="T53:Y53"/>
    <mergeCell ref="T47:Y47"/>
    <mergeCell ref="T54:Y54"/>
    <mergeCell ref="T55:Y55"/>
    <mergeCell ref="T56:Y56"/>
    <mergeCell ref="T63:Y63"/>
    <mergeCell ref="T40:Y40"/>
    <mergeCell ref="T41:Y41"/>
    <mergeCell ref="T62:Y62"/>
    <mergeCell ref="T61:Y61"/>
    <mergeCell ref="T60:Y60"/>
    <mergeCell ref="L129:M129"/>
    <mergeCell ref="F93:F94"/>
    <mergeCell ref="G93:H93"/>
    <mergeCell ref="V93:Y94"/>
    <mergeCell ref="I93:I94"/>
    <mergeCell ref="A67:F91"/>
    <mergeCell ref="A143:B143"/>
    <mergeCell ref="C143:E143"/>
    <mergeCell ref="A168:B168"/>
    <mergeCell ref="C168:E168"/>
    <mergeCell ref="A144:B144"/>
    <mergeCell ref="A145:B145"/>
    <mergeCell ref="A146:B146"/>
    <mergeCell ref="A147:B147"/>
    <mergeCell ref="A148:B148"/>
    <mergeCell ref="A149:B149"/>
    <mergeCell ref="A150:B150"/>
    <mergeCell ref="V119:Y119"/>
    <mergeCell ref="V120:Y120"/>
    <mergeCell ref="V128:Y128"/>
    <mergeCell ref="L114:M114"/>
    <mergeCell ref="L116:M116"/>
    <mergeCell ref="L121:M121"/>
    <mergeCell ref="L128:M128"/>
    <mergeCell ref="A169:Y169"/>
    <mergeCell ref="A170:B172"/>
    <mergeCell ref="F170:F172"/>
    <mergeCell ref="G170:M170"/>
    <mergeCell ref="P170:U170"/>
    <mergeCell ref="V170:Y171"/>
    <mergeCell ref="G171:G172"/>
    <mergeCell ref="H171:H172"/>
    <mergeCell ref="I171:I172"/>
    <mergeCell ref="J171:J172"/>
    <mergeCell ref="K171:K172"/>
    <mergeCell ref="L171:L172"/>
    <mergeCell ref="M171:M172"/>
    <mergeCell ref="P171:P172"/>
    <mergeCell ref="R171:U172"/>
    <mergeCell ref="Q171:Q172"/>
    <mergeCell ref="A200:B200"/>
    <mergeCell ref="C200:E200"/>
    <mergeCell ref="A230:B230"/>
    <mergeCell ref="C230:E230"/>
    <mergeCell ref="A198:B198"/>
    <mergeCell ref="C198:E198"/>
    <mergeCell ref="A199:B199"/>
    <mergeCell ref="C199:E199"/>
    <mergeCell ref="A197:B197"/>
    <mergeCell ref="C197:E197"/>
    <mergeCell ref="A216:B216"/>
    <mergeCell ref="A217:B217"/>
    <mergeCell ref="A218:B218"/>
    <mergeCell ref="A219:B219"/>
    <mergeCell ref="A220:B220"/>
    <mergeCell ref="A229:B229"/>
    <mergeCell ref="C216:E216"/>
    <mergeCell ref="C217:E217"/>
    <mergeCell ref="C218:E218"/>
    <mergeCell ref="C219:E219"/>
    <mergeCell ref="C220:E220"/>
    <mergeCell ref="C229:E229"/>
    <mergeCell ref="C201:E201"/>
    <mergeCell ref="C202:E202"/>
    <mergeCell ref="A235:B235"/>
    <mergeCell ref="C235:E235"/>
    <mergeCell ref="A236:B236"/>
    <mergeCell ref="C236:E236"/>
    <mergeCell ref="A233:B233"/>
    <mergeCell ref="C233:E233"/>
    <mergeCell ref="A234:B234"/>
    <mergeCell ref="C234:E234"/>
    <mergeCell ref="A231:B231"/>
    <mergeCell ref="C231:E231"/>
    <mergeCell ref="A232:B232"/>
    <mergeCell ref="C232:E232"/>
    <mergeCell ref="C170:E172"/>
    <mergeCell ref="A279:C279"/>
    <mergeCell ref="A280:C280"/>
    <mergeCell ref="G244:J244"/>
    <mergeCell ref="C276:E276"/>
    <mergeCell ref="A284:D284"/>
    <mergeCell ref="S276:U276"/>
    <mergeCell ref="M281:P281"/>
    <mergeCell ref="Q280:S280"/>
    <mergeCell ref="T280:Y280"/>
    <mergeCell ref="T279:Y279"/>
    <mergeCell ref="T281:Y281"/>
    <mergeCell ref="V273:Y273"/>
    <mergeCell ref="S271:U271"/>
    <mergeCell ref="H272:P272"/>
    <mergeCell ref="S272:U272"/>
    <mergeCell ref="A272:B272"/>
    <mergeCell ref="A273:B273"/>
    <mergeCell ref="C272:E272"/>
    <mergeCell ref="C273:E273"/>
    <mergeCell ref="F270:P270"/>
    <mergeCell ref="H271:P271"/>
    <mergeCell ref="Q270:U270"/>
    <mergeCell ref="V270:Y271"/>
    <mergeCell ref="F14:G14"/>
    <mergeCell ref="F17:G17"/>
    <mergeCell ref="F18:G18"/>
    <mergeCell ref="H13:I14"/>
    <mergeCell ref="H17:I18"/>
    <mergeCell ref="A6:Y7"/>
    <mergeCell ref="A283:C283"/>
    <mergeCell ref="D280:H280"/>
    <mergeCell ref="D283:H283"/>
    <mergeCell ref="I279:K279"/>
    <mergeCell ref="I280:K280"/>
    <mergeCell ref="I283:K283"/>
    <mergeCell ref="L280:P280"/>
    <mergeCell ref="Q283:S283"/>
    <mergeCell ref="D21:G22"/>
    <mergeCell ref="H21:Y22"/>
    <mergeCell ref="E281:H281"/>
    <mergeCell ref="T42:Y42"/>
    <mergeCell ref="T43:Y43"/>
    <mergeCell ref="T44:Y44"/>
    <mergeCell ref="T45:Y45"/>
    <mergeCell ref="T46:Y46"/>
    <mergeCell ref="T33:Y33"/>
    <mergeCell ref="T34:Y34"/>
    <mergeCell ref="L104:M104"/>
    <mergeCell ref="V103:Y103"/>
    <mergeCell ref="V104:Y104"/>
    <mergeCell ref="V101:Y101"/>
    <mergeCell ref="S275:U275"/>
    <mergeCell ref="S274:U274"/>
    <mergeCell ref="A1:C1"/>
    <mergeCell ref="D1:U2"/>
    <mergeCell ref="V1:Y4"/>
    <mergeCell ref="A2:C2"/>
    <mergeCell ref="A3:C3"/>
    <mergeCell ref="D3:U4"/>
    <mergeCell ref="A4:C4"/>
    <mergeCell ref="L24:L25"/>
    <mergeCell ref="M24:M25"/>
    <mergeCell ref="N24:O24"/>
    <mergeCell ref="T19:U19"/>
    <mergeCell ref="V19:W19"/>
    <mergeCell ref="X19:Y19"/>
    <mergeCell ref="B20:C20"/>
    <mergeCell ref="F20:G20"/>
    <mergeCell ref="P20:Q20"/>
    <mergeCell ref="R20:S20"/>
    <mergeCell ref="T20:U20"/>
    <mergeCell ref="T84:Y84"/>
    <mergeCell ref="T85:Y85"/>
    <mergeCell ref="T86:Y86"/>
    <mergeCell ref="J93:J94"/>
    <mergeCell ref="K93:K94"/>
    <mergeCell ref="N93:P93"/>
    <mergeCell ref="Q93:R93"/>
    <mergeCell ref="S93:U93"/>
    <mergeCell ref="L103:M103"/>
    <mergeCell ref="L93:M94"/>
    <mergeCell ref="L95:M95"/>
    <mergeCell ref="L96:M96"/>
    <mergeCell ref="L98:M98"/>
    <mergeCell ref="V97:Y97"/>
    <mergeCell ref="V99:Y99"/>
    <mergeCell ref="V100:Y100"/>
    <mergeCell ref="T87:Y87"/>
    <mergeCell ref="T88:Y88"/>
    <mergeCell ref="V95:Y95"/>
    <mergeCell ref="V96:Y96"/>
    <mergeCell ref="V98:Y98"/>
    <mergeCell ref="T89:Y89"/>
    <mergeCell ref="T90:Y90"/>
    <mergeCell ref="T91:Y91"/>
    <mergeCell ref="G243:J243"/>
    <mergeCell ref="G242:J242"/>
    <mergeCell ref="G241:J241"/>
    <mergeCell ref="G240:J240"/>
    <mergeCell ref="V275:Y275"/>
    <mergeCell ref="V274:Y274"/>
    <mergeCell ref="V276:Y276"/>
    <mergeCell ref="K238:M238"/>
    <mergeCell ref="H275:P275"/>
    <mergeCell ref="H274:P274"/>
    <mergeCell ref="H276:P276"/>
    <mergeCell ref="A245:Y245"/>
    <mergeCell ref="A246:Y246"/>
    <mergeCell ref="A274:B274"/>
    <mergeCell ref="C274:E274"/>
    <mergeCell ref="A275:B275"/>
    <mergeCell ref="C275:E275"/>
    <mergeCell ref="A269:Y269"/>
    <mergeCell ref="A270:B271"/>
    <mergeCell ref="C270:E271"/>
    <mergeCell ref="V272:Y272"/>
    <mergeCell ref="H273:P273"/>
    <mergeCell ref="S273:U273"/>
    <mergeCell ref="A276:B276"/>
    <mergeCell ref="R173:U173"/>
    <mergeCell ref="R174:U174"/>
    <mergeCell ref="R175:U175"/>
    <mergeCell ref="R176:U176"/>
    <mergeCell ref="R177:U177"/>
    <mergeCell ref="R178:U178"/>
    <mergeCell ref="R179:U179"/>
    <mergeCell ref="R180:U180"/>
    <mergeCell ref="R181:U181"/>
    <mergeCell ref="R182:U182"/>
    <mergeCell ref="R183:U183"/>
    <mergeCell ref="V111:Y111"/>
    <mergeCell ref="V112:Y112"/>
    <mergeCell ref="V115:Y115"/>
    <mergeCell ref="V117:Y117"/>
    <mergeCell ref="V118:Y118"/>
    <mergeCell ref="T77:Y77"/>
    <mergeCell ref="R236:U236"/>
    <mergeCell ref="R235:U235"/>
    <mergeCell ref="R197:U197"/>
    <mergeCell ref="R199:U199"/>
    <mergeCell ref="R198:U198"/>
    <mergeCell ref="R230:U230"/>
    <mergeCell ref="R200:U200"/>
    <mergeCell ref="R232:U232"/>
    <mergeCell ref="R231:U231"/>
    <mergeCell ref="R234:U234"/>
    <mergeCell ref="R233:U233"/>
    <mergeCell ref="T78:Y78"/>
    <mergeCell ref="T79:Y79"/>
    <mergeCell ref="T80:Y80"/>
    <mergeCell ref="T81:Y81"/>
    <mergeCell ref="T82:Y82"/>
    <mergeCell ref="T83:Y83"/>
    <mergeCell ref="T69:Y69"/>
    <mergeCell ref="T70:Y70"/>
    <mergeCell ref="T71:Y71"/>
    <mergeCell ref="T72:Y72"/>
    <mergeCell ref="T73:Y73"/>
    <mergeCell ref="T74:Y74"/>
    <mergeCell ref="T75:Y75"/>
    <mergeCell ref="T76:Y76"/>
    <mergeCell ref="T66:Y66"/>
    <mergeCell ref="T36:Y36"/>
    <mergeCell ref="T37:Y37"/>
    <mergeCell ref="T38:Y38"/>
    <mergeCell ref="T30:Y30"/>
    <mergeCell ref="T31:Y31"/>
    <mergeCell ref="T32:Y32"/>
    <mergeCell ref="V17:W17"/>
    <mergeCell ref="T17:U17"/>
    <mergeCell ref="T26:Y26"/>
    <mergeCell ref="T27:Y27"/>
    <mergeCell ref="V20:W20"/>
    <mergeCell ref="T35:Y35"/>
    <mergeCell ref="X20:Y20"/>
    <mergeCell ref="T64:Y64"/>
    <mergeCell ref="T65:Y65"/>
  </mergeCells>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ignoredErrors>
    <ignoredError sqref="A170:Y172"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 Borrar'!$A$63:$A$67</xm:f>
          </x14:formula1>
          <xm:sqref>A240:A244 A272:A276 A134:A168 F95:F129 A173:A236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4"/>
  <sheetViews>
    <sheetView tabSelected="1" topLeftCell="A21" zoomScale="85" zoomScaleNormal="85" workbookViewId="0">
      <selection activeCell="L41" sqref="L41"/>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71" t="s">
        <v>369</v>
      </c>
      <c r="B2" s="480"/>
      <c r="C2" s="480"/>
      <c r="D2" s="480"/>
      <c r="E2" s="480"/>
      <c r="F2" s="480"/>
      <c r="G2" s="480"/>
      <c r="H2" s="480"/>
      <c r="I2" s="480"/>
      <c r="J2" s="480"/>
      <c r="K2" s="480"/>
      <c r="L2" s="480"/>
      <c r="M2" s="480"/>
      <c r="N2" s="480"/>
      <c r="O2" s="480"/>
      <c r="P2" s="480"/>
      <c r="Q2" s="480"/>
      <c r="R2" s="480"/>
      <c r="S2" s="480"/>
      <c r="T2" s="480"/>
      <c r="U2" s="480"/>
      <c r="V2" s="480"/>
      <c r="W2" s="480"/>
      <c r="X2" s="480"/>
      <c r="Y2" s="272"/>
    </row>
    <row r="3" spans="1:25" x14ac:dyDescent="0.25">
      <c r="A3" s="275"/>
      <c r="B3" s="481"/>
      <c r="C3" s="481"/>
      <c r="D3" s="481"/>
      <c r="E3" s="481"/>
      <c r="F3" s="481"/>
      <c r="G3" s="481"/>
      <c r="H3" s="481"/>
      <c r="I3" s="481"/>
      <c r="J3" s="481"/>
      <c r="K3" s="481"/>
      <c r="L3" s="481"/>
      <c r="M3" s="481"/>
      <c r="N3" s="481"/>
      <c r="O3" s="481"/>
      <c r="P3" s="481"/>
      <c r="Q3" s="481"/>
      <c r="R3" s="481"/>
      <c r="S3" s="481"/>
      <c r="T3" s="481"/>
      <c r="U3" s="481"/>
      <c r="V3" s="481"/>
      <c r="W3" s="481"/>
      <c r="X3" s="481"/>
      <c r="Y3" s="276"/>
    </row>
    <row r="4" spans="1:25" s="4" customFormat="1" ht="25.5" customHeight="1" thickBot="1" x14ac:dyDescent="0.3">
      <c r="A4" s="482" t="s">
        <v>363</v>
      </c>
      <c r="B4" s="483"/>
      <c r="C4" s="483"/>
      <c r="D4" s="483"/>
      <c r="E4" s="483"/>
      <c r="F4" s="197"/>
      <c r="G4" s="197"/>
      <c r="H4" s="197"/>
      <c r="I4" s="197"/>
      <c r="J4" s="197"/>
      <c r="K4" s="197"/>
      <c r="L4" s="197"/>
      <c r="M4" s="197"/>
      <c r="N4" s="197"/>
      <c r="O4" s="197"/>
      <c r="P4" s="197"/>
      <c r="Q4" s="197"/>
      <c r="R4" s="197"/>
      <c r="S4" s="197"/>
      <c r="T4" s="197"/>
      <c r="U4" s="197"/>
      <c r="V4" s="197"/>
      <c r="W4" s="197"/>
      <c r="X4" s="197"/>
      <c r="Y4" s="484"/>
    </row>
    <row r="5" spans="1:25" s="4" customFormat="1" ht="25.5" customHeight="1" thickBot="1" x14ac:dyDescent="0.3">
      <c r="A5" s="208" t="s">
        <v>378</v>
      </c>
      <c r="B5" s="209"/>
      <c r="C5" s="209"/>
      <c r="D5" s="209"/>
      <c r="E5" s="209"/>
      <c r="F5" s="209"/>
      <c r="G5" s="209"/>
      <c r="H5" s="209"/>
      <c r="I5" s="209"/>
      <c r="J5" s="209"/>
      <c r="K5" s="209"/>
      <c r="L5" s="209"/>
      <c r="M5" s="209"/>
      <c r="N5" s="209"/>
      <c r="O5" s="209"/>
      <c r="P5" s="209"/>
      <c r="Q5" s="209"/>
      <c r="R5" s="209"/>
      <c r="S5" s="209"/>
      <c r="T5" s="209"/>
      <c r="U5" s="209"/>
      <c r="V5" s="209"/>
      <c r="W5" s="209"/>
      <c r="X5" s="209"/>
      <c r="Y5" s="210"/>
    </row>
    <row r="6" spans="1:25" s="4" customFormat="1" ht="25.5" customHeight="1" x14ac:dyDescent="0.25">
      <c r="A6" s="161" t="s">
        <v>435</v>
      </c>
      <c r="B6" s="162"/>
      <c r="C6" s="162"/>
      <c r="D6" s="162"/>
      <c r="E6" s="162"/>
      <c r="F6" s="162"/>
      <c r="G6" s="162"/>
      <c r="H6" s="485" t="s">
        <v>270</v>
      </c>
      <c r="I6" s="485"/>
      <c r="J6" s="485"/>
      <c r="K6" s="485" t="s">
        <v>365</v>
      </c>
      <c r="L6" s="485"/>
      <c r="M6" s="485"/>
      <c r="N6" s="485" t="s">
        <v>364</v>
      </c>
      <c r="O6" s="485"/>
      <c r="P6" s="485"/>
      <c r="Q6" s="485" t="s">
        <v>366</v>
      </c>
      <c r="R6" s="485"/>
      <c r="S6" s="485"/>
      <c r="T6" s="485"/>
      <c r="U6" s="485"/>
      <c r="V6" s="485" t="s">
        <v>275</v>
      </c>
      <c r="W6" s="485"/>
      <c r="X6" s="485"/>
      <c r="Y6" s="485"/>
    </row>
    <row r="7" spans="1:25" s="4" customFormat="1" ht="59.25" customHeight="1" x14ac:dyDescent="0.25">
      <c r="A7" s="473" t="s">
        <v>433</v>
      </c>
      <c r="B7" s="474"/>
      <c r="C7" s="474"/>
      <c r="D7" s="474"/>
      <c r="E7" s="474"/>
      <c r="F7" s="474"/>
      <c r="G7" s="474"/>
      <c r="H7" s="357" t="s">
        <v>331</v>
      </c>
      <c r="I7" s="357"/>
      <c r="J7" s="357"/>
      <c r="K7" s="357" t="s">
        <v>591</v>
      </c>
      <c r="L7" s="357"/>
      <c r="M7" s="357"/>
      <c r="N7" s="357" t="s">
        <v>609</v>
      </c>
      <c r="O7" s="357"/>
      <c r="P7" s="357"/>
      <c r="Q7" s="324" t="s">
        <v>49</v>
      </c>
      <c r="R7" s="357"/>
      <c r="S7" s="357"/>
      <c r="T7" s="357"/>
      <c r="U7" s="357"/>
      <c r="V7" s="357" t="s">
        <v>602</v>
      </c>
      <c r="W7" s="357"/>
      <c r="X7" s="357"/>
      <c r="Y7" s="476"/>
    </row>
    <row r="8" spans="1:25" s="4" customFormat="1" ht="55.5" customHeight="1" x14ac:dyDescent="0.25">
      <c r="A8" s="477" t="s">
        <v>434</v>
      </c>
      <c r="B8" s="478"/>
      <c r="C8" s="478"/>
      <c r="D8" s="478"/>
      <c r="E8" s="478"/>
      <c r="F8" s="478"/>
      <c r="G8" s="479"/>
      <c r="H8" s="357" t="s">
        <v>331</v>
      </c>
      <c r="I8" s="357"/>
      <c r="J8" s="357"/>
      <c r="K8" s="310" t="s">
        <v>592</v>
      </c>
      <c r="L8" s="310"/>
      <c r="M8" s="310"/>
      <c r="N8" s="186" t="s">
        <v>598</v>
      </c>
      <c r="O8" s="187"/>
      <c r="P8" s="264"/>
      <c r="Q8" s="186" t="s">
        <v>48</v>
      </c>
      <c r="R8" s="187"/>
      <c r="S8" s="187"/>
      <c r="T8" s="187"/>
      <c r="U8" s="264"/>
      <c r="V8" s="310" t="s">
        <v>603</v>
      </c>
      <c r="W8" s="310"/>
      <c r="X8" s="310"/>
      <c r="Y8" s="475"/>
    </row>
    <row r="9" spans="1:25" s="4" customFormat="1" ht="61.5" customHeight="1" x14ac:dyDescent="0.25">
      <c r="A9" s="473" t="s">
        <v>371</v>
      </c>
      <c r="B9" s="474"/>
      <c r="C9" s="474"/>
      <c r="D9" s="474"/>
      <c r="E9" s="474"/>
      <c r="F9" s="474"/>
      <c r="G9" s="474"/>
      <c r="H9" s="357" t="s">
        <v>331</v>
      </c>
      <c r="I9" s="357"/>
      <c r="J9" s="357"/>
      <c r="K9" s="310" t="s">
        <v>593</v>
      </c>
      <c r="L9" s="310"/>
      <c r="M9" s="310"/>
      <c r="N9" s="310" t="s">
        <v>599</v>
      </c>
      <c r="O9" s="310"/>
      <c r="P9" s="310"/>
      <c r="Q9" s="186" t="s">
        <v>48</v>
      </c>
      <c r="R9" s="187"/>
      <c r="S9" s="187"/>
      <c r="T9" s="187"/>
      <c r="U9" s="264"/>
      <c r="V9" s="310" t="s">
        <v>604</v>
      </c>
      <c r="W9" s="310"/>
      <c r="X9" s="310"/>
      <c r="Y9" s="475"/>
    </row>
    <row r="10" spans="1:25" s="4" customFormat="1" ht="60.75" customHeight="1" x14ac:dyDescent="0.25">
      <c r="A10" s="473" t="s">
        <v>372</v>
      </c>
      <c r="B10" s="474"/>
      <c r="C10" s="474"/>
      <c r="D10" s="474"/>
      <c r="E10" s="474"/>
      <c r="F10" s="474"/>
      <c r="G10" s="474"/>
      <c r="H10" s="357" t="s">
        <v>331</v>
      </c>
      <c r="I10" s="357"/>
      <c r="J10" s="357"/>
      <c r="K10" s="310" t="s">
        <v>594</v>
      </c>
      <c r="L10" s="310"/>
      <c r="M10" s="310"/>
      <c r="N10" s="310" t="s">
        <v>612</v>
      </c>
      <c r="O10" s="310"/>
      <c r="P10" s="310"/>
      <c r="Q10" s="186" t="s">
        <v>48</v>
      </c>
      <c r="R10" s="187"/>
      <c r="S10" s="187"/>
      <c r="T10" s="187"/>
      <c r="U10" s="264"/>
      <c r="V10" s="310" t="s">
        <v>605</v>
      </c>
      <c r="W10" s="310"/>
      <c r="X10" s="310"/>
      <c r="Y10" s="475"/>
    </row>
    <row r="11" spans="1:25" s="4" customFormat="1" ht="56.25" customHeight="1" x14ac:dyDescent="0.25">
      <c r="A11" s="473" t="s">
        <v>373</v>
      </c>
      <c r="B11" s="474"/>
      <c r="C11" s="474"/>
      <c r="D11" s="474"/>
      <c r="E11" s="474"/>
      <c r="F11" s="474"/>
      <c r="G11" s="474"/>
      <c r="H11" s="357" t="s">
        <v>331</v>
      </c>
      <c r="I11" s="357"/>
      <c r="J11" s="357"/>
      <c r="K11" s="310" t="s">
        <v>595</v>
      </c>
      <c r="L11" s="310"/>
      <c r="M11" s="310"/>
      <c r="N11" s="310" t="s">
        <v>600</v>
      </c>
      <c r="O11" s="310"/>
      <c r="P11" s="310"/>
      <c r="Q11" s="310" t="s">
        <v>595</v>
      </c>
      <c r="R11" s="310"/>
      <c r="S11" s="310"/>
      <c r="T11" s="310"/>
      <c r="U11" s="310"/>
      <c r="V11" s="310" t="s">
        <v>606</v>
      </c>
      <c r="W11" s="310"/>
      <c r="X11" s="310"/>
      <c r="Y11" s="475"/>
    </row>
    <row r="12" spans="1:25" s="4" customFormat="1" ht="63.75" customHeight="1" thickBot="1" x14ac:dyDescent="0.3">
      <c r="A12" s="473" t="s">
        <v>374</v>
      </c>
      <c r="B12" s="474"/>
      <c r="C12" s="474"/>
      <c r="D12" s="474"/>
      <c r="E12" s="474"/>
      <c r="F12" s="474"/>
      <c r="G12" s="474"/>
      <c r="H12" s="357" t="s">
        <v>331</v>
      </c>
      <c r="I12" s="357"/>
      <c r="J12" s="357"/>
      <c r="K12" s="310" t="s">
        <v>596</v>
      </c>
      <c r="L12" s="310"/>
      <c r="M12" s="310"/>
      <c r="N12" s="310" t="s">
        <v>610</v>
      </c>
      <c r="O12" s="310"/>
      <c r="P12" s="310"/>
      <c r="Q12" s="310" t="s">
        <v>613</v>
      </c>
      <c r="R12" s="310"/>
      <c r="S12" s="310"/>
      <c r="T12" s="310"/>
      <c r="U12" s="310"/>
      <c r="V12" s="310" t="s">
        <v>608</v>
      </c>
      <c r="W12" s="310"/>
      <c r="X12" s="310"/>
      <c r="Y12" s="475"/>
    </row>
    <row r="13" spans="1:25" s="4" customFormat="1" ht="25.5" customHeight="1" thickBot="1" x14ac:dyDescent="0.3">
      <c r="A13" s="208" t="s">
        <v>379</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10"/>
    </row>
    <row r="14" spans="1:25" s="4" customFormat="1" ht="25.5" customHeight="1" x14ac:dyDescent="0.25">
      <c r="A14" s="161" t="s">
        <v>375</v>
      </c>
      <c r="B14" s="162"/>
      <c r="C14" s="162"/>
      <c r="D14" s="162"/>
      <c r="E14" s="162"/>
      <c r="F14" s="162"/>
      <c r="G14" s="315"/>
      <c r="H14" s="471" t="s">
        <v>270</v>
      </c>
      <c r="I14" s="420"/>
      <c r="J14" s="420"/>
      <c r="K14" s="420" t="s">
        <v>365</v>
      </c>
      <c r="L14" s="420"/>
      <c r="M14" s="420"/>
      <c r="N14" s="420" t="s">
        <v>364</v>
      </c>
      <c r="O14" s="420"/>
      <c r="P14" s="420"/>
      <c r="Q14" s="420" t="s">
        <v>366</v>
      </c>
      <c r="R14" s="420"/>
      <c r="S14" s="420"/>
      <c r="T14" s="420"/>
      <c r="U14" s="420"/>
      <c r="V14" s="420" t="s">
        <v>275</v>
      </c>
      <c r="W14" s="420"/>
      <c r="X14" s="420"/>
      <c r="Y14" s="472"/>
    </row>
    <row r="15" spans="1:25" s="4" customFormat="1" ht="77.25" customHeight="1" thickBot="1" x14ac:dyDescent="0.3">
      <c r="A15" s="463" t="s">
        <v>502</v>
      </c>
      <c r="B15" s="464"/>
      <c r="C15" s="464"/>
      <c r="D15" s="464"/>
      <c r="E15" s="464"/>
      <c r="F15" s="464"/>
      <c r="G15" s="464"/>
      <c r="H15" s="465" t="s">
        <v>331</v>
      </c>
      <c r="I15" s="465"/>
      <c r="J15" s="465"/>
      <c r="K15" s="465" t="s">
        <v>597</v>
      </c>
      <c r="L15" s="465"/>
      <c r="M15" s="465"/>
      <c r="N15" s="465" t="s">
        <v>601</v>
      </c>
      <c r="O15" s="465"/>
      <c r="P15" s="465"/>
      <c r="Q15" s="465" t="s">
        <v>48</v>
      </c>
      <c r="R15" s="465"/>
      <c r="S15" s="465"/>
      <c r="T15" s="465"/>
      <c r="U15" s="465"/>
      <c r="V15" s="465" t="s">
        <v>607</v>
      </c>
      <c r="W15" s="465"/>
      <c r="X15" s="465"/>
      <c r="Y15" s="466"/>
    </row>
    <row r="16" spans="1:25" s="4" customFormat="1" ht="31.5" customHeight="1" thickBot="1" x14ac:dyDescent="0.3">
      <c r="A16" s="208" t="s">
        <v>247</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10"/>
    </row>
    <row r="17" spans="1:25" s="4" customFormat="1" ht="26.1" customHeight="1" thickBot="1" x14ac:dyDescent="0.3">
      <c r="A17" s="343" t="s">
        <v>436</v>
      </c>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5"/>
    </row>
    <row r="18" spans="1:25" s="4" customFormat="1" ht="25.5" customHeight="1" thickBot="1" x14ac:dyDescent="0.3">
      <c r="A18" s="208" t="s">
        <v>370</v>
      </c>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10"/>
    </row>
    <row r="19" spans="1:25" s="4" customFormat="1" ht="26.1" customHeight="1" x14ac:dyDescent="0.25">
      <c r="A19" s="467"/>
      <c r="B19" s="407"/>
      <c r="C19" s="407"/>
      <c r="D19" s="407"/>
      <c r="E19" s="407"/>
      <c r="F19" s="407"/>
      <c r="G19" s="407"/>
      <c r="H19" s="407"/>
      <c r="I19" s="407"/>
      <c r="J19" s="407"/>
      <c r="K19" s="407"/>
      <c r="L19" s="407"/>
      <c r="M19" s="407"/>
      <c r="N19" s="407"/>
      <c r="O19" s="407"/>
      <c r="P19" s="407"/>
      <c r="Q19" s="407"/>
      <c r="R19" s="407"/>
      <c r="S19" s="407"/>
      <c r="T19" s="407"/>
      <c r="U19" s="407"/>
      <c r="V19" s="407"/>
      <c r="W19" s="407"/>
      <c r="X19" s="407"/>
      <c r="Y19" s="468"/>
    </row>
    <row r="20" spans="1:25" s="4" customFormat="1" ht="26.1" customHeight="1" x14ac:dyDescent="0.25">
      <c r="A20" s="331"/>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3"/>
    </row>
    <row r="21" spans="1:25" s="4" customFormat="1" ht="26.1" customHeight="1" x14ac:dyDescent="0.25">
      <c r="A21" s="331"/>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3"/>
    </row>
    <row r="22" spans="1:25" s="4" customFormat="1" ht="26.1" customHeight="1" x14ac:dyDescent="0.25">
      <c r="A22" s="331"/>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3"/>
    </row>
    <row r="23" spans="1:25" s="4" customFormat="1" ht="26.1" customHeight="1" x14ac:dyDescent="0.25">
      <c r="A23" s="331"/>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3"/>
    </row>
    <row r="24" spans="1:25" s="4" customFormat="1" ht="26.1" customHeight="1" x14ac:dyDescent="0.25">
      <c r="A24" s="331"/>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3"/>
    </row>
    <row r="25" spans="1:25" s="4" customFormat="1" ht="26.1" customHeight="1" x14ac:dyDescent="0.25">
      <c r="A25" s="331"/>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3"/>
    </row>
    <row r="26" spans="1:25" s="4" customFormat="1" ht="26.1" customHeight="1" x14ac:dyDescent="0.25">
      <c r="A26" s="331"/>
      <c r="B26" s="332"/>
      <c r="C26" s="332"/>
      <c r="D26" s="332"/>
      <c r="E26" s="332"/>
      <c r="F26" s="332"/>
      <c r="G26" s="332"/>
      <c r="H26" s="332"/>
      <c r="I26" s="332"/>
      <c r="J26" s="332"/>
      <c r="K26" s="332"/>
      <c r="L26" s="332"/>
      <c r="M26" s="332"/>
      <c r="N26" s="332"/>
      <c r="O26" s="332"/>
      <c r="P26" s="332"/>
      <c r="Q26" s="332"/>
      <c r="R26" s="332"/>
      <c r="S26" s="332"/>
      <c r="T26" s="332"/>
      <c r="U26" s="332"/>
      <c r="V26" s="332"/>
      <c r="W26" s="332"/>
      <c r="X26" s="332"/>
      <c r="Y26" s="333"/>
    </row>
    <row r="27" spans="1:25" s="4" customFormat="1" ht="26.1" customHeight="1" x14ac:dyDescent="0.25">
      <c r="A27" s="331"/>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3"/>
    </row>
    <row r="28" spans="1:25" s="4" customFormat="1" ht="26.1" customHeight="1" x14ac:dyDescent="0.25">
      <c r="A28" s="331"/>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3"/>
    </row>
    <row r="29" spans="1:25" s="4" customFormat="1" ht="26.1" customHeight="1" x14ac:dyDescent="0.25">
      <c r="A29" s="331"/>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3"/>
    </row>
    <row r="30" spans="1:25" s="4" customFormat="1" ht="26.1" customHeight="1" x14ac:dyDescent="0.25">
      <c r="A30" s="331"/>
      <c r="B30" s="332"/>
      <c r="C30" s="332"/>
      <c r="D30" s="332"/>
      <c r="E30" s="332"/>
      <c r="F30" s="332"/>
      <c r="G30" s="332"/>
      <c r="H30" s="332"/>
      <c r="I30" s="332"/>
      <c r="J30" s="332"/>
      <c r="K30" s="332"/>
      <c r="L30" s="332"/>
      <c r="M30" s="332"/>
      <c r="N30" s="332"/>
      <c r="O30" s="332"/>
      <c r="P30" s="332"/>
      <c r="Q30" s="332"/>
      <c r="R30" s="332"/>
      <c r="S30" s="332"/>
      <c r="T30" s="332"/>
      <c r="U30" s="332"/>
      <c r="V30" s="332"/>
      <c r="W30" s="332"/>
      <c r="X30" s="332"/>
      <c r="Y30" s="333"/>
    </row>
    <row r="31" spans="1:25" s="4" customFormat="1" ht="26.1" customHeight="1" x14ac:dyDescent="0.25">
      <c r="A31" s="331"/>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3"/>
    </row>
    <row r="32" spans="1:25" s="4" customFormat="1" ht="26.1" customHeight="1" x14ac:dyDescent="0.25">
      <c r="A32" s="331"/>
      <c r="B32" s="332"/>
      <c r="C32" s="332"/>
      <c r="D32" s="332"/>
      <c r="E32" s="332"/>
      <c r="F32" s="332"/>
      <c r="G32" s="332"/>
      <c r="H32" s="332"/>
      <c r="I32" s="332"/>
      <c r="J32" s="332"/>
      <c r="K32" s="332"/>
      <c r="L32" s="332"/>
      <c r="M32" s="332"/>
      <c r="N32" s="332"/>
      <c r="O32" s="332"/>
      <c r="P32" s="332"/>
      <c r="Q32" s="332"/>
      <c r="R32" s="332"/>
      <c r="S32" s="332"/>
      <c r="T32" s="332"/>
      <c r="U32" s="332"/>
      <c r="V32" s="332"/>
      <c r="W32" s="332"/>
      <c r="X32" s="332"/>
      <c r="Y32" s="333"/>
    </row>
    <row r="33" spans="1:25" s="4" customFormat="1" ht="26.1" customHeight="1" x14ac:dyDescent="0.25">
      <c r="A33" s="331"/>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3"/>
    </row>
    <row r="34" spans="1:25" s="4" customFormat="1" ht="26.1" customHeight="1" x14ac:dyDescent="0.25">
      <c r="A34" s="331"/>
      <c r="B34" s="332"/>
      <c r="C34" s="332"/>
      <c r="D34" s="332"/>
      <c r="E34" s="332"/>
      <c r="F34" s="332"/>
      <c r="G34" s="332"/>
      <c r="H34" s="332"/>
      <c r="I34" s="332"/>
      <c r="J34" s="332"/>
      <c r="K34" s="332"/>
      <c r="L34" s="332"/>
      <c r="M34" s="332"/>
      <c r="N34" s="332"/>
      <c r="O34" s="332"/>
      <c r="P34" s="332"/>
      <c r="Q34" s="332"/>
      <c r="R34" s="332"/>
      <c r="S34" s="332"/>
      <c r="T34" s="332"/>
      <c r="U34" s="332"/>
      <c r="V34" s="332"/>
      <c r="W34" s="332"/>
      <c r="X34" s="332"/>
      <c r="Y34" s="333"/>
    </row>
    <row r="35" spans="1:25" s="4" customFormat="1" ht="26.1" customHeight="1" x14ac:dyDescent="0.25">
      <c r="A35" s="331"/>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3"/>
    </row>
    <row r="36" spans="1:25" s="4" customFormat="1" ht="25.5" customHeight="1" thickBot="1" x14ac:dyDescent="0.3">
      <c r="A36" s="334"/>
      <c r="B36" s="335"/>
      <c r="C36" s="335"/>
      <c r="D36" s="335"/>
      <c r="E36" s="335"/>
      <c r="F36" s="335"/>
      <c r="G36" s="335"/>
      <c r="H36" s="335"/>
      <c r="I36" s="335"/>
      <c r="J36" s="335"/>
      <c r="K36" s="335"/>
      <c r="L36" s="335"/>
      <c r="M36" s="335"/>
      <c r="N36" s="335"/>
      <c r="O36" s="335"/>
      <c r="P36" s="335"/>
      <c r="Q36" s="335"/>
      <c r="R36" s="335"/>
      <c r="S36" s="335"/>
      <c r="T36" s="335"/>
      <c r="U36" s="335"/>
      <c r="V36" s="335"/>
      <c r="W36" s="335"/>
      <c r="X36" s="335"/>
      <c r="Y36" s="336"/>
    </row>
    <row r="37" spans="1:25" s="4" customFormat="1" ht="42" customHeight="1" x14ac:dyDescent="0.3">
      <c r="A37" s="137" t="s">
        <v>288</v>
      </c>
      <c r="B37" s="138"/>
      <c r="C37" s="138"/>
      <c r="D37" s="61"/>
      <c r="E37" s="41" t="s">
        <v>9</v>
      </c>
      <c r="F37" s="41" t="s">
        <v>289</v>
      </c>
      <c r="G37" s="41" t="s">
        <v>290</v>
      </c>
      <c r="H37" s="84"/>
      <c r="I37" s="137" t="s">
        <v>288</v>
      </c>
      <c r="J37" s="138"/>
      <c r="K37" s="138"/>
      <c r="L37" s="89"/>
      <c r="M37" s="41" t="s">
        <v>9</v>
      </c>
      <c r="N37" s="41" t="s">
        <v>289</v>
      </c>
      <c r="O37" s="41" t="s">
        <v>290</v>
      </c>
      <c r="P37" s="65"/>
      <c r="Q37" s="461" t="s">
        <v>291</v>
      </c>
      <c r="R37" s="461"/>
      <c r="S37" s="461"/>
      <c r="T37" s="461"/>
      <c r="U37" s="461"/>
      <c r="V37" s="461"/>
      <c r="W37" s="461"/>
      <c r="X37" s="461"/>
      <c r="Y37" s="462"/>
    </row>
    <row r="38" spans="1:25" s="4" customFormat="1" ht="40.5" customHeight="1" x14ac:dyDescent="0.25">
      <c r="A38" s="129" t="s">
        <v>441</v>
      </c>
      <c r="B38" s="130"/>
      <c r="C38" s="130"/>
      <c r="D38" s="135"/>
      <c r="E38" s="135"/>
      <c r="F38" s="135"/>
      <c r="G38" s="135"/>
      <c r="H38" s="136"/>
      <c r="I38" s="134" t="s">
        <v>504</v>
      </c>
      <c r="J38" s="120"/>
      <c r="K38" s="120"/>
      <c r="L38" s="66"/>
      <c r="M38" s="66"/>
      <c r="N38" s="66"/>
      <c r="O38" s="66"/>
      <c r="P38" s="67"/>
      <c r="Q38" s="469" t="s">
        <v>503</v>
      </c>
      <c r="R38" s="470"/>
      <c r="S38" s="470"/>
      <c r="T38" s="470"/>
      <c r="U38" s="131"/>
      <c r="V38" s="131"/>
      <c r="W38" s="131"/>
      <c r="X38" s="131"/>
      <c r="Y38" s="132"/>
    </row>
    <row r="39" spans="1:25" s="4" customFormat="1" ht="33.75" customHeight="1" x14ac:dyDescent="0.3">
      <c r="A39" s="72"/>
      <c r="B39" s="73"/>
      <c r="C39" s="73"/>
      <c r="D39" s="122" t="s">
        <v>287</v>
      </c>
      <c r="E39" s="122"/>
      <c r="F39" s="122"/>
      <c r="G39" s="122"/>
      <c r="H39" s="123"/>
      <c r="I39" s="56"/>
      <c r="J39" s="57"/>
      <c r="K39" s="120" t="s">
        <v>287</v>
      </c>
      <c r="L39" s="122"/>
      <c r="M39" s="122"/>
      <c r="N39" s="122"/>
      <c r="O39" s="122"/>
      <c r="P39" s="123"/>
      <c r="Q39" s="75"/>
      <c r="R39" s="120" t="s">
        <v>287</v>
      </c>
      <c r="S39" s="120"/>
      <c r="T39" s="120"/>
      <c r="U39" s="122"/>
      <c r="V39" s="122"/>
      <c r="W39" s="122"/>
      <c r="X39" s="122"/>
      <c r="Y39" s="123"/>
    </row>
    <row r="40" spans="1:25" s="4" customFormat="1" ht="26.1" customHeight="1" x14ac:dyDescent="0.3">
      <c r="A40" s="72"/>
      <c r="B40" s="73"/>
      <c r="C40" s="73"/>
      <c r="D40" s="60"/>
      <c r="E40" s="60"/>
      <c r="F40" s="60"/>
      <c r="G40" s="60"/>
      <c r="H40" s="62"/>
      <c r="I40" s="58"/>
      <c r="J40" s="59"/>
      <c r="K40" s="59"/>
      <c r="L40" s="60"/>
      <c r="M40" s="60"/>
      <c r="N40" s="60"/>
      <c r="O40" s="60"/>
      <c r="P40" s="62"/>
      <c r="Q40" s="75"/>
      <c r="R40" s="76"/>
      <c r="S40" s="76"/>
      <c r="T40" s="76"/>
      <c r="U40" s="76"/>
      <c r="V40" s="76"/>
      <c r="W40" s="76"/>
      <c r="X40" s="76"/>
      <c r="Y40" s="77"/>
    </row>
    <row r="41" spans="1:25" s="4" customFormat="1" ht="30.75" customHeight="1" x14ac:dyDescent="0.25">
      <c r="A41" s="129" t="s">
        <v>292</v>
      </c>
      <c r="B41" s="130"/>
      <c r="C41" s="130"/>
      <c r="D41" s="135"/>
      <c r="E41" s="135"/>
      <c r="F41" s="135"/>
      <c r="G41" s="135"/>
      <c r="H41" s="136"/>
      <c r="I41" s="129" t="s">
        <v>292</v>
      </c>
      <c r="J41" s="130"/>
      <c r="K41" s="130"/>
      <c r="L41" s="66"/>
      <c r="M41" s="66"/>
      <c r="N41" s="66"/>
      <c r="O41" s="66"/>
      <c r="P41" s="67"/>
      <c r="Q41" s="139" t="s">
        <v>292</v>
      </c>
      <c r="R41" s="140"/>
      <c r="S41" s="140"/>
      <c r="T41" s="140"/>
      <c r="U41" s="131"/>
      <c r="V41" s="131"/>
      <c r="W41" s="131"/>
      <c r="X41" s="131"/>
      <c r="Y41" s="132"/>
    </row>
    <row r="42" spans="1:25" s="4" customFormat="1" ht="26.1" customHeight="1" thickBot="1" x14ac:dyDescent="0.35">
      <c r="A42" s="124"/>
      <c r="B42" s="125"/>
      <c r="C42" s="125"/>
      <c r="D42" s="125"/>
      <c r="E42" s="63"/>
      <c r="F42" s="63"/>
      <c r="G42" s="63"/>
      <c r="H42" s="64"/>
      <c r="I42" s="68"/>
      <c r="J42" s="69"/>
      <c r="K42" s="63"/>
      <c r="L42" s="63"/>
      <c r="M42" s="63"/>
      <c r="N42" s="63"/>
      <c r="O42" s="70"/>
      <c r="P42" s="71"/>
      <c r="Q42" s="80"/>
      <c r="R42" s="80"/>
      <c r="S42" s="80"/>
      <c r="T42" s="80"/>
      <c r="U42" s="80"/>
      <c r="V42" s="80"/>
      <c r="W42" s="80"/>
      <c r="X42" s="80"/>
      <c r="Y42" s="81"/>
    </row>
    <row r="44" spans="1:25" s="97" customFormat="1" ht="14.25" x14ac:dyDescent="0.2"/>
  </sheetData>
  <mergeCells count="79">
    <mergeCell ref="V8:Y8"/>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H7:J7"/>
    <mergeCell ref="K7:M7"/>
    <mergeCell ref="N7:P7"/>
    <mergeCell ref="Q7:U7"/>
    <mergeCell ref="V7:Y7"/>
    <mergeCell ref="V12:Y12"/>
    <mergeCell ref="A11:G11"/>
    <mergeCell ref="H11:J11"/>
    <mergeCell ref="K11:M11"/>
    <mergeCell ref="N11:P11"/>
    <mergeCell ref="Q11:U11"/>
    <mergeCell ref="V11:Y11"/>
    <mergeCell ref="A12:G12"/>
    <mergeCell ref="H12:J12"/>
    <mergeCell ref="K12:M12"/>
    <mergeCell ref="N12:P12"/>
    <mergeCell ref="Q12:U12"/>
    <mergeCell ref="A41:C41"/>
    <mergeCell ref="D41:H41"/>
    <mergeCell ref="K39:P39"/>
    <mergeCell ref="D39:H39"/>
    <mergeCell ref="A13:Y13"/>
    <mergeCell ref="A14:G14"/>
    <mergeCell ref="H14:J14"/>
    <mergeCell ref="K14:M14"/>
    <mergeCell ref="N14:P14"/>
    <mergeCell ref="Q14:U14"/>
    <mergeCell ref="V14:Y14"/>
    <mergeCell ref="A16:Y16"/>
    <mergeCell ref="A17:Y17"/>
    <mergeCell ref="Q38:T38"/>
    <mergeCell ref="U38:Y38"/>
    <mergeCell ref="Q41:T41"/>
    <mergeCell ref="U41:Y41"/>
    <mergeCell ref="R39:Y39"/>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447</v>
      </c>
      <c r="B2" t="s">
        <v>68</v>
      </c>
      <c r="C2" t="s">
        <v>58</v>
      </c>
      <c r="D2" t="s">
        <v>451</v>
      </c>
      <c r="E2" t="s">
        <v>70</v>
      </c>
      <c r="F2" t="s">
        <v>86</v>
      </c>
    </row>
    <row r="3" spans="1:6" x14ac:dyDescent="0.25">
      <c r="A3" t="s">
        <v>449</v>
      </c>
      <c r="B3" t="s">
        <v>48</v>
      </c>
      <c r="C3" t="s">
        <v>59</v>
      </c>
      <c r="D3" t="s">
        <v>452</v>
      </c>
      <c r="E3" t="s">
        <v>71</v>
      </c>
      <c r="F3" t="s">
        <v>175</v>
      </c>
    </row>
    <row r="4" spans="1:6" x14ac:dyDescent="0.25">
      <c r="A4" t="s">
        <v>448</v>
      </c>
      <c r="B4" t="s">
        <v>49</v>
      </c>
      <c r="C4" t="s">
        <v>444</v>
      </c>
      <c r="D4" t="s">
        <v>72</v>
      </c>
      <c r="E4" t="s">
        <v>327</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458</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459</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355</v>
      </c>
    </row>
    <row r="34" spans="1:5" x14ac:dyDescent="0.25">
      <c r="B34" t="s">
        <v>164</v>
      </c>
      <c r="D34" t="s">
        <v>491</v>
      </c>
    </row>
    <row r="35" spans="1:5" x14ac:dyDescent="0.25">
      <c r="D35" t="s">
        <v>490</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339</v>
      </c>
      <c r="B42" t="s">
        <v>236</v>
      </c>
      <c r="E42" t="s">
        <v>202</v>
      </c>
    </row>
    <row r="43" spans="1:5" x14ac:dyDescent="0.25">
      <c r="A43" t="s">
        <v>340</v>
      </c>
      <c r="B43" t="s">
        <v>329</v>
      </c>
      <c r="E43" t="s">
        <v>197</v>
      </c>
    </row>
    <row r="44" spans="1:5" x14ac:dyDescent="0.25">
      <c r="A44" t="s">
        <v>341</v>
      </c>
      <c r="B44" t="s">
        <v>234</v>
      </c>
      <c r="E44" t="s">
        <v>198</v>
      </c>
    </row>
    <row r="45" spans="1:5" x14ac:dyDescent="0.25">
      <c r="A45" t="s">
        <v>330</v>
      </c>
      <c r="B45" t="s">
        <v>237</v>
      </c>
      <c r="E45" t="s">
        <v>199</v>
      </c>
    </row>
    <row r="46" spans="1:5" x14ac:dyDescent="0.25">
      <c r="A46" t="s">
        <v>343</v>
      </c>
      <c r="B46" t="s">
        <v>207</v>
      </c>
    </row>
    <row r="47" spans="1:5" x14ac:dyDescent="0.25">
      <c r="A47" t="s">
        <v>342</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331</v>
      </c>
    </row>
    <row r="66" spans="1:1" x14ac:dyDescent="0.25">
      <c r="A66" t="s">
        <v>299</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2026-03-18T15:04:29Z</cp:lastPrinted>
  <dcterms:created xsi:type="dcterms:W3CDTF">2017-07-21T21:07:43Z</dcterms:created>
  <dcterms:modified xsi:type="dcterms:W3CDTF">2026-07-31T14:45:14Z</dcterms:modified>
</cp:coreProperties>
</file>