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Z:\ARGEN\PUBLICA_ARGEN\GUHIS\2026\Producción documental GUHIS 2026\30 - Planes\30.6 Planes de conservación documental\Información Pública\7. Gobierno Digital\"/>
    </mc:Choice>
  </mc:AlternateContent>
  <xr:revisionPtr revIDLastSave="0" documentId="13_ncr:1_{8DEE1D69-52E6-448C-9B71-FB942000F473}" xr6:coauthVersionLast="47" xr6:coauthVersionMax="47" xr10:uidLastSave="{00000000-0000-0000-0000-000000000000}"/>
  <bookViews>
    <workbookView xWindow="-120" yWindow="-120" windowWidth="29040" windowHeight="15720" firstSheet="2" activeTab="5" xr2:uid="{00000000-000D-0000-FFFF-FFFF00000000}"/>
  </bookViews>
  <sheets>
    <sheet name="A2 Administración del Archivo" sheetId="11" r:id="rId1"/>
    <sheet name="A3 Nivel y Tipo de Archivo" sheetId="12" r:id="rId2"/>
    <sheet name="A4 Presupuesto Anual del Archiv" sheetId="13" r:id="rId3"/>
    <sheet name="B - Infraestructura" sheetId="10" r:id="rId4"/>
    <sheet name="C - Características Documentac." sheetId="14" r:id="rId5"/>
    <sheet name="D - Sistema Integrado de C -SIC" sheetId="9" r:id="rId6"/>
    <sheet name="No Borrar" sheetId="6" state="hidden" r:id="rId7"/>
  </sheets>
  <externalReferences>
    <externalReference r:id="rId8"/>
  </externalReferences>
  <definedNames>
    <definedName name="_xlnm.Print_Area" localSheetId="0">'A2 Administración del Archivo'!$A$1:$X$69</definedName>
    <definedName name="_xlnm.Print_Area" localSheetId="3">'B - Infraestructura'!$C$2:$AA$79</definedName>
    <definedName name="_xlnm.Print_Area" localSheetId="5">'D - Sistema Integrado de C -SIC'!$B$2:$Z$41</definedName>
    <definedName name="Interno_y_externo">'A3 Nivel y Tipo de Archivo'!$U$22</definedName>
    <definedName name="_xlnm.Print_Titles" localSheetId="0">'A2 Administración del Archivo'!$1:$4</definedName>
    <definedName name="_xlnm.Print_Titles" localSheetId="1">'A3 Nivel y Tipo de Archivo'!$1:$4</definedName>
    <definedName name="_xlnm.Print_Titles" localSheetId="3">'B - Infraestructura'!$2:$5</definedName>
    <definedName name="_xlnm.Print_Titles" localSheetId="4">'C - Características Documentac.'!$2:$5</definedName>
  </definedNames>
  <calcPr calcId="191029"/>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<sst xmlns="http://schemas.openxmlformats.org/spreadsheetml/2006/main" count="2517" uniqueCount="615">
  <si>
    <t>Asesor</t>
  </si>
  <si>
    <t>Control</t>
  </si>
  <si>
    <t>Operativo</t>
  </si>
  <si>
    <t>Administrativo</t>
  </si>
  <si>
    <t xml:space="preserve">                                </t>
  </si>
  <si>
    <t>POLICÍA NACIONAL</t>
  </si>
  <si>
    <t>FECHA ELABORACIÓN DEL DIAGNÓSTICO</t>
  </si>
  <si>
    <t>Docente</t>
  </si>
  <si>
    <t>CLASES DE ARCHIVOS</t>
  </si>
  <si>
    <t>DD</t>
  </si>
  <si>
    <t>DIAGNÓSTICO INTEGRAL PARA LOS ARCHIVOS DE LA POLICÍA NACIONAL</t>
  </si>
  <si>
    <t>Oficina Asesora</t>
  </si>
  <si>
    <t>Metropolitana</t>
  </si>
  <si>
    <t>Departamento</t>
  </si>
  <si>
    <t xml:space="preserve">JURISDICCIÓN </t>
  </si>
  <si>
    <t>NIVEL DE LA UNIDAD</t>
  </si>
  <si>
    <t>Centralizado</t>
  </si>
  <si>
    <t>Descentralizado</t>
  </si>
  <si>
    <t>SISTEMA DE ARCHIVO</t>
  </si>
  <si>
    <t>Archivo de Gestión</t>
  </si>
  <si>
    <t>Archivo Histórico</t>
  </si>
  <si>
    <t xml:space="preserve">MISIÓN DE LA UNIDAD </t>
  </si>
  <si>
    <t>NOMBRE:</t>
  </si>
  <si>
    <t>GRADO:</t>
  </si>
  <si>
    <t>CARGO:</t>
  </si>
  <si>
    <t>TIEMPO EN EL CARGO:</t>
  </si>
  <si>
    <t>CONDICIÓN MÉDICO LABORAL</t>
  </si>
  <si>
    <t>Materiales de consumo:</t>
  </si>
  <si>
    <t>Personal:</t>
  </si>
  <si>
    <t>Conservación o Preservación:</t>
  </si>
  <si>
    <t>Mantenimiento:</t>
  </si>
  <si>
    <t>Equipos:</t>
  </si>
  <si>
    <t>Organización:</t>
  </si>
  <si>
    <t>GRADO</t>
  </si>
  <si>
    <t>TIEMPO DE SERVICIO EN LA UNIDAD</t>
  </si>
  <si>
    <t>TIEMPO EN EL PROCESO DE GESTIÓN DOCUMENTAL</t>
  </si>
  <si>
    <t>CARGO ACTUAL</t>
  </si>
  <si>
    <t>No. De Celular</t>
  </si>
  <si>
    <t>Años</t>
  </si>
  <si>
    <t>Meses</t>
  </si>
  <si>
    <t>Días</t>
  </si>
  <si>
    <t>Cuenta con sensores de movimiento:</t>
  </si>
  <si>
    <t>A.3 NIVEL Y TIPO DE ARCHIVO</t>
  </si>
  <si>
    <t xml:space="preserve">Jefe Grupo de Gestión Documental </t>
  </si>
  <si>
    <t>Operativas</t>
  </si>
  <si>
    <t xml:space="preserve">Administrativas </t>
  </si>
  <si>
    <t xml:space="preserve">Transferencias Documentales </t>
  </si>
  <si>
    <t>Inspecciones Judiciales</t>
  </si>
  <si>
    <t>Semanal</t>
  </si>
  <si>
    <t xml:space="preserve">Mensual </t>
  </si>
  <si>
    <t xml:space="preserve">Trimestral </t>
  </si>
  <si>
    <t xml:space="preserve">Semestral </t>
  </si>
  <si>
    <t xml:space="preserve">Anual </t>
  </si>
  <si>
    <t>Periodicidad</t>
  </si>
  <si>
    <t>Cantidad</t>
  </si>
  <si>
    <t xml:space="preserve">Responsable Archivo Central </t>
  </si>
  <si>
    <t>TALENTO HUMANO</t>
  </si>
  <si>
    <t xml:space="preserve">Origen </t>
  </si>
  <si>
    <t xml:space="preserve">Interno </t>
  </si>
  <si>
    <t>Externo</t>
  </si>
  <si>
    <t xml:space="preserve">APELLIDOS Y NOMBRES </t>
  </si>
  <si>
    <t xml:space="preserve">Digitalización </t>
  </si>
  <si>
    <t>A.2  ADMINISTRACIÓN DEL ARCHIVO</t>
  </si>
  <si>
    <t>A.4 PRESUPUESTO ANUAL DEL ARCHIVO</t>
  </si>
  <si>
    <t>CÉDULA</t>
  </si>
  <si>
    <t xml:space="preserve">Soporte </t>
  </si>
  <si>
    <t xml:space="preserve">Folios </t>
  </si>
  <si>
    <t>Carpetas / Tomos</t>
  </si>
  <si>
    <t>Diario</t>
  </si>
  <si>
    <t>Servidores de Datos Propios (Unidad)</t>
  </si>
  <si>
    <t>GECOP</t>
  </si>
  <si>
    <t>Almacenamiento Interno Equipo de Computo</t>
  </si>
  <si>
    <t>No Aplica</t>
  </si>
  <si>
    <t>Otro</t>
  </si>
  <si>
    <t xml:space="preserve">Requerimientos / Solicitudes </t>
  </si>
  <si>
    <t>Capacitación:</t>
  </si>
  <si>
    <t>B.   INFRAESTRUCTURA</t>
  </si>
  <si>
    <t>CAPACITACIÓN O CURSOS EN GESTIÓN DOCUMENTAL Y ARCHIVÍSTICA</t>
  </si>
  <si>
    <t xml:space="preserve">ASIGNACIÓN DE RUBROS PARA EL ARCHIVO:  </t>
  </si>
  <si>
    <t>A.   IDENTIFICACIÓN</t>
  </si>
  <si>
    <t xml:space="preserve">ASPECTOS A TENER EN CUENTA </t>
  </si>
  <si>
    <t xml:space="preserve">Fecha de Construcción </t>
  </si>
  <si>
    <t>Mes</t>
  </si>
  <si>
    <t>Año</t>
  </si>
  <si>
    <t xml:space="preserve">Condición Legal del Bien Inmueble </t>
  </si>
  <si>
    <t>Propio (Institución)</t>
  </si>
  <si>
    <t xml:space="preserve">Arrendado </t>
  </si>
  <si>
    <t>Comodato</t>
  </si>
  <si>
    <t>Por convenio</t>
  </si>
  <si>
    <t>Sin soporte Legal</t>
  </si>
  <si>
    <t>En la sede principal de la unidad (Interna)</t>
  </si>
  <si>
    <t xml:space="preserve">Ubicación Geográfica </t>
  </si>
  <si>
    <t xml:space="preserve">Urbana </t>
  </si>
  <si>
    <t xml:space="preserve">Rural </t>
  </si>
  <si>
    <t xml:space="preserve">Norte </t>
  </si>
  <si>
    <t xml:space="preserve">Sur </t>
  </si>
  <si>
    <t xml:space="preserve">Oriente </t>
  </si>
  <si>
    <t xml:space="preserve">Occidente </t>
  </si>
  <si>
    <t xml:space="preserve">Nororiente </t>
  </si>
  <si>
    <t>Noroccidente</t>
  </si>
  <si>
    <t xml:space="preserve">Suroriente </t>
  </si>
  <si>
    <t xml:space="preserve">Suroccidente </t>
  </si>
  <si>
    <t>Comuna</t>
  </si>
  <si>
    <t>Barrio</t>
  </si>
  <si>
    <t>Localidad</t>
  </si>
  <si>
    <t xml:space="preserve">Verada </t>
  </si>
  <si>
    <t xml:space="preserve">Sector </t>
  </si>
  <si>
    <t>Zona</t>
  </si>
  <si>
    <t>Punto cardinal</t>
  </si>
  <si>
    <t>Unidad Administrativa</t>
  </si>
  <si>
    <t xml:space="preserve">Construida </t>
  </si>
  <si>
    <t>En remodelación</t>
  </si>
  <si>
    <t>Obra Negra</t>
  </si>
  <si>
    <t xml:space="preserve">Estado de la Construcción </t>
  </si>
  <si>
    <t>Uno</t>
  </si>
  <si>
    <t xml:space="preserve">Dos </t>
  </si>
  <si>
    <t>Tres</t>
  </si>
  <si>
    <t xml:space="preserve">Cuatro </t>
  </si>
  <si>
    <t xml:space="preserve">Cinco </t>
  </si>
  <si>
    <t xml:space="preserve">Niveles de la Edificación </t>
  </si>
  <si>
    <t xml:space="preserve">Nivel de Ubicación del Archivo </t>
  </si>
  <si>
    <t xml:space="preserve">Servicios Básicos </t>
  </si>
  <si>
    <t xml:space="preserve">Luz, Agua, Alcantarillado, Internet, TV, </t>
  </si>
  <si>
    <t>Luz, Agua, Alcantarillado, Internet</t>
  </si>
  <si>
    <t>Luz, Agua, Alcantarillado</t>
  </si>
  <si>
    <t>Luz, Agua</t>
  </si>
  <si>
    <t>Luz</t>
  </si>
  <si>
    <t xml:space="preserve">B.2 ESTADO DE LA EDIFICACIÓN </t>
  </si>
  <si>
    <t xml:space="preserve">Humedad subterránea </t>
  </si>
  <si>
    <t>Problemas de inundación</t>
  </si>
  <si>
    <t>Filtraciones de Agua</t>
  </si>
  <si>
    <t xml:space="preserve">Grietas, hundimientos </t>
  </si>
  <si>
    <t>Área Administrativa</t>
  </si>
  <si>
    <t>Área en m²</t>
  </si>
  <si>
    <t xml:space="preserve">Si </t>
  </si>
  <si>
    <t>No</t>
  </si>
  <si>
    <t xml:space="preserve">Laboratorio de Microfilmación </t>
  </si>
  <si>
    <t xml:space="preserve">Laboratorio de Digitalización </t>
  </si>
  <si>
    <t xml:space="preserve">Número de Depósitos Documentales </t>
  </si>
  <si>
    <t>Total de m² asignados</t>
  </si>
  <si>
    <t>B.4 SISTEMA DE SEGURIDAD</t>
  </si>
  <si>
    <t xml:space="preserve">Circuito Cerrado de Televisión </t>
  </si>
  <si>
    <t xml:space="preserve">Alarma contra robos </t>
  </si>
  <si>
    <t>Sistema Contra Incendios (Detención y Extinción)</t>
  </si>
  <si>
    <t>Seguridad Policial</t>
  </si>
  <si>
    <t>Puestos de Trabajo</t>
  </si>
  <si>
    <t>Unidades de Conservación (Cajas)</t>
  </si>
  <si>
    <t xml:space="preserve">Pesada de mas de un nivel </t>
  </si>
  <si>
    <t>Fija de un nivel con 2,20 metros de altura</t>
  </si>
  <si>
    <t>Archivadores Rodantes con 2,20 metros de altura</t>
  </si>
  <si>
    <t>Cada bandeja soporta un peso de 100 kg / mt lineal</t>
  </si>
  <si>
    <t>Cada bandeja no soporta un peso de 100 kg / mt lineal</t>
  </si>
  <si>
    <t>Longitud</t>
  </si>
  <si>
    <t>Clase y Altura</t>
  </si>
  <si>
    <t>Capacidad de soportar peso</t>
  </si>
  <si>
    <t xml:space="preserve">Sistema de Iluminación </t>
  </si>
  <si>
    <t xml:space="preserve">Natural </t>
  </si>
  <si>
    <t xml:space="preserve">Artificial </t>
  </si>
  <si>
    <t xml:space="preserve">Natural y artificial </t>
  </si>
  <si>
    <t>Sistema Utilizado</t>
  </si>
  <si>
    <t>Fluorescente</t>
  </si>
  <si>
    <t>Incandescente</t>
  </si>
  <si>
    <t xml:space="preserve">Intensidad e impacto </t>
  </si>
  <si>
    <t>Radiación visible lumínica menor o igual a 100 lux.</t>
  </si>
  <si>
    <t>Radiación visible lumínica mayor a 100 lux.</t>
  </si>
  <si>
    <t>El Archivo de la Unidad cuenta con sistema de señalización</t>
  </si>
  <si>
    <t xml:space="preserve">Orientadoras, Informativas, Direccionales, Identificativas, Reguladoras, Ornamentales </t>
  </si>
  <si>
    <t>Orientadoras, Informativas, Direccionales, Identificativas, Reguladoras</t>
  </si>
  <si>
    <t>Orientadoras, Informativas, Direccionales, Identificativas</t>
  </si>
  <si>
    <t>Orientadoras, Informativas, Direccionales</t>
  </si>
  <si>
    <t>Orientadoras, Informativas</t>
  </si>
  <si>
    <t xml:space="preserve">Se cuenta con plan de emergencia y contingencia </t>
  </si>
  <si>
    <t xml:space="preserve">Se cuenta con plan de contingencia y emergencia </t>
  </si>
  <si>
    <t xml:space="preserve">No se cuenta con plan de contingencia y emergencia </t>
  </si>
  <si>
    <t>Se cuenta con plan de contingencia y emergencia, pero desactualizado</t>
  </si>
  <si>
    <t>En calidad de préstamo</t>
  </si>
  <si>
    <t>Luz, Agua, Alcantarillado, Internet, TV, Telefonía, Gas</t>
  </si>
  <si>
    <t>Sótano</t>
  </si>
  <si>
    <t>Independiente de la sede principal de la unidad (Externa)</t>
  </si>
  <si>
    <t>Luz, Agua, Alcantarillado, Internet, TV, Telefonía</t>
  </si>
  <si>
    <t>Estantería Convencional (De Tienda)</t>
  </si>
  <si>
    <t xml:space="preserve">No se cuenta con estantería o archivadores </t>
  </si>
  <si>
    <t xml:space="preserve">Se cuenta, pero sin las dimensiones requeridas </t>
  </si>
  <si>
    <t>Estantería de mas de 100 metros de longitud</t>
  </si>
  <si>
    <t xml:space="preserve">Estantería de menos de 100 metros de longitud </t>
  </si>
  <si>
    <t>No se cuenta con señalética</t>
  </si>
  <si>
    <t xml:space="preserve">Sistema Biométrico </t>
  </si>
  <si>
    <t xml:space="preserve">Teléfonos </t>
  </si>
  <si>
    <t>Unidades de Conservación (Carpetas)</t>
  </si>
  <si>
    <t xml:space="preserve">Equipos de Microfilmación </t>
  </si>
  <si>
    <t>Día</t>
  </si>
  <si>
    <t xml:space="preserve">B.3 CONDICIONES TÉCNICAS MÍNIMAS EXIGIDAS </t>
  </si>
  <si>
    <t xml:space="preserve">ESTANTERÍA / ARCHIVADORES, SEÑALÉTICA Y SISTEMA DE ILUMINACIÓN </t>
  </si>
  <si>
    <t xml:space="preserve">Estantería </t>
  </si>
  <si>
    <t>Existencia de Luz</t>
  </si>
  <si>
    <t xml:space="preserve">Señalética, rutas de evacuación, plan de contingencia frente a desastres </t>
  </si>
  <si>
    <t xml:space="preserve">Rutas de evacuación y salidas de emergencia </t>
  </si>
  <si>
    <t xml:space="preserve">El Archivo cuenta con una salida pero sin señalización </t>
  </si>
  <si>
    <t xml:space="preserve">El Archivo cuenta con dos salidas pero sin señalización </t>
  </si>
  <si>
    <t xml:space="preserve">El Archivo cuenta con tres salidas pero sin señalización </t>
  </si>
  <si>
    <t xml:space="preserve">El Archivo cuenta con una salida debidamente señalizada </t>
  </si>
  <si>
    <t>El Archivo cuenta con dos salidas debidamente señalizadas</t>
  </si>
  <si>
    <t>El Archivo cuenta con tres salidas debidamente señalizadas</t>
  </si>
  <si>
    <t xml:space="preserve">Ventilación  </t>
  </si>
  <si>
    <t xml:space="preserve">Clase de Ventilación </t>
  </si>
  <si>
    <t>Extractores e Inyectores de Aire</t>
  </si>
  <si>
    <t xml:space="preserve">Sistema de Ventilación Artificial </t>
  </si>
  <si>
    <t xml:space="preserve">Ninguno </t>
  </si>
  <si>
    <t>Sistema de Ventilación Naturales</t>
  </si>
  <si>
    <t xml:space="preserve">Ventanas </t>
  </si>
  <si>
    <t xml:space="preserve">Puertas </t>
  </si>
  <si>
    <t xml:space="preserve">Rejillas </t>
  </si>
  <si>
    <t xml:space="preserve">Claraboyas </t>
  </si>
  <si>
    <t xml:space="preserve">Ninguna </t>
  </si>
  <si>
    <t xml:space="preserve">Los depósitos cuentan con sistemas de regulación ambiental </t>
  </si>
  <si>
    <t xml:space="preserve">Condiciones Ambientales </t>
  </si>
  <si>
    <t xml:space="preserve">No se realiza ningun control ni regulación ambiental </t>
  </si>
  <si>
    <t>No se cuentan con los equipós necesarios</t>
  </si>
  <si>
    <t>No se tiene conocimiento sobre el uso adecuado de los equipos asignados</t>
  </si>
  <si>
    <t>No hay suficiente personal</t>
  </si>
  <si>
    <t>Los equipos no cuentan con la calibración requerida</t>
  </si>
  <si>
    <t xml:space="preserve">Deshumidificadores </t>
  </si>
  <si>
    <t xml:space="preserve">Aspiradoras </t>
  </si>
  <si>
    <t xml:space="preserve">Termohigrómetros </t>
  </si>
  <si>
    <t xml:space="preserve">Luxómetros </t>
  </si>
  <si>
    <t xml:space="preserve">Aires acondicionados de precisión </t>
  </si>
  <si>
    <t>Termohigrómetros</t>
  </si>
  <si>
    <t xml:space="preserve">Mantenimiento y Limpieza </t>
  </si>
  <si>
    <t xml:space="preserve">Área Administrativa </t>
  </si>
  <si>
    <t xml:space="preserve">Área de Consulta y Depósitos </t>
  </si>
  <si>
    <t xml:space="preserve">Laboratorios de Digitalización y Microfilmación </t>
  </si>
  <si>
    <t xml:space="preserve">Extractores e Inyectores de Aire, Aire acondicionado, Ventiladores,Filtros de Aire </t>
  </si>
  <si>
    <t>Extractores e Inyectores de Aire, Aire acondicionado, Ventiladores</t>
  </si>
  <si>
    <t>Extractores e Inyectores de Aire, Aire acondicionado</t>
  </si>
  <si>
    <t xml:space="preserve">Aire acondicionado, Ventiladores,Filtros de Aire </t>
  </si>
  <si>
    <t xml:space="preserve">Ventiladores,Filtros de Aire </t>
  </si>
  <si>
    <t>Ventiladores</t>
  </si>
  <si>
    <t>Aire acondicionado, Ventiladores</t>
  </si>
  <si>
    <t xml:space="preserve">Inmediaciones / áreas colindantes </t>
  </si>
  <si>
    <t>Armerillos, Almacén de Intendencia, Restaurante, Comedores, Talleres, Áreas de bosques</t>
  </si>
  <si>
    <t>Armerillos, Almacén de Intendencia, Restaurante, Comedores, Talleres</t>
  </si>
  <si>
    <t>Armerillos, Almacén de Intendencia, Restaurante</t>
  </si>
  <si>
    <t>Armerillos, Almacén de Intendencia, Restaurante, Comedores</t>
  </si>
  <si>
    <t>Áreas de bosques, Áreas de riachuelos, quebradas, rios, algibes</t>
  </si>
  <si>
    <t>Armerillos, Almacén de Intendencia</t>
  </si>
  <si>
    <t>Talleres, Áreas de bosques, Áreas de riachuelos, quebradas, rios, algibes</t>
  </si>
  <si>
    <t>Comedores, Talleres</t>
  </si>
  <si>
    <t xml:space="preserve">EVIDENCIA FOTOGRÁFICA </t>
  </si>
  <si>
    <t>DEPENDENCIA PRODUCTORA:</t>
  </si>
  <si>
    <t xml:space="preserve">ACERVO DOCUMENTAL </t>
  </si>
  <si>
    <t xml:space="preserve">Fecha Inicial </t>
  </si>
  <si>
    <t xml:space="preserve">Archivo Central </t>
  </si>
  <si>
    <t xml:space="preserve">Archivo de Gestión </t>
  </si>
  <si>
    <t xml:space="preserve">Digital </t>
  </si>
  <si>
    <t xml:space="preserve">Planos </t>
  </si>
  <si>
    <t xml:space="preserve">Videos </t>
  </si>
  <si>
    <t>Papel (carpetas)</t>
  </si>
  <si>
    <t>Libros</t>
  </si>
  <si>
    <t>Cintas</t>
  </si>
  <si>
    <t xml:space="preserve">Pergaminos </t>
  </si>
  <si>
    <t>Magnéticos y ópticos</t>
  </si>
  <si>
    <t>C1. ASPECTOS ARCHIVÍSTICOS</t>
  </si>
  <si>
    <t xml:space="preserve">Vigencia </t>
  </si>
  <si>
    <t xml:space="preserve">Porcentaje de organización </t>
  </si>
  <si>
    <t xml:space="preserve">Cantidad en metros lineales organizada </t>
  </si>
  <si>
    <t xml:space="preserve">SI </t>
  </si>
  <si>
    <t>NO</t>
  </si>
  <si>
    <t xml:space="preserve">Alta </t>
  </si>
  <si>
    <t xml:space="preserve">Media </t>
  </si>
  <si>
    <t xml:space="preserve">Baja </t>
  </si>
  <si>
    <t xml:space="preserve">Clase de Archivo </t>
  </si>
  <si>
    <t xml:space="preserve">Gestión </t>
  </si>
  <si>
    <t xml:space="preserve">Central </t>
  </si>
  <si>
    <t>Histórico</t>
  </si>
  <si>
    <t xml:space="preserve">Porcentaje de Afectación </t>
  </si>
  <si>
    <t xml:space="preserve">Observaciones </t>
  </si>
  <si>
    <t xml:space="preserve">Aislamiento </t>
  </si>
  <si>
    <t>SI</t>
  </si>
  <si>
    <t>Ninguna</t>
  </si>
  <si>
    <t>Cuenta con Instrumentos de control</t>
  </si>
  <si>
    <t>Cuadros de Clasificación</t>
  </si>
  <si>
    <t>Otros ¿Cual?</t>
  </si>
  <si>
    <t xml:space="preserve">NO </t>
  </si>
  <si>
    <t xml:space="preserve">Causa </t>
  </si>
  <si>
    <t xml:space="preserve">Hongos </t>
  </si>
  <si>
    <t xml:space="preserve">Roedores </t>
  </si>
  <si>
    <t xml:space="preserve">Insectos </t>
  </si>
  <si>
    <t xml:space="preserve">Grado Nombres y Apellidos </t>
  </si>
  <si>
    <t xml:space="preserve">Fecha de Elaboración </t>
  </si>
  <si>
    <t xml:space="preserve">VISTO BUENO JEFE DE LA UNIDAD </t>
  </si>
  <si>
    <t xml:space="preserve">Firma </t>
  </si>
  <si>
    <t xml:space="preserve">SISTEMA DE VENTILACIÓN Y CONDICIONES AMBIENTALES </t>
  </si>
  <si>
    <t xml:space="preserve">C.   CARACTERÍSTICAS DE LA DOCUMENTACIÓN </t>
  </si>
  <si>
    <t xml:space="preserve">Análogo </t>
  </si>
  <si>
    <t xml:space="preserve">Fotografías </t>
  </si>
  <si>
    <t xml:space="preserve">Microfilmes </t>
  </si>
  <si>
    <t xml:space="preserve">Archivo Histórico </t>
  </si>
  <si>
    <t xml:space="preserve">Frecuencia de Consulta </t>
  </si>
  <si>
    <t>Existe Cronograma de Transferencias Vigente</t>
  </si>
  <si>
    <t>Se han realizado transferencias documentales</t>
  </si>
  <si>
    <t xml:space="preserve">Cuentan con las actas de eliminación documental </t>
  </si>
  <si>
    <t xml:space="preserve">Número de Folios </t>
  </si>
  <si>
    <t xml:space="preserve">Tipo de Unidad de Conservación </t>
  </si>
  <si>
    <t xml:space="preserve">ESTADO DEL ACERVO </t>
  </si>
  <si>
    <t xml:space="preserve">BIOLÓGICO </t>
  </si>
  <si>
    <t xml:space="preserve">QUÍMICO </t>
  </si>
  <si>
    <t xml:space="preserve">FÍSICO </t>
  </si>
  <si>
    <t xml:space="preserve">Desgarro </t>
  </si>
  <si>
    <t xml:space="preserve">Manchas </t>
  </si>
  <si>
    <t xml:space="preserve">Humedad </t>
  </si>
  <si>
    <t xml:space="preserve">Fragilidad </t>
  </si>
  <si>
    <t xml:space="preserve">Rasgadura </t>
  </si>
  <si>
    <t xml:space="preserve">Faltante </t>
  </si>
  <si>
    <t xml:space="preserve">Doblez </t>
  </si>
  <si>
    <t xml:space="preserve">Otro </t>
  </si>
  <si>
    <t>Fragment.</t>
  </si>
  <si>
    <t xml:space="preserve">Otros </t>
  </si>
  <si>
    <t>Transparencia</t>
  </si>
  <si>
    <t xml:space="preserve">Datos Organización </t>
  </si>
  <si>
    <t xml:space="preserve">Serie Documental </t>
  </si>
  <si>
    <t xml:space="preserve">Ruptura </t>
  </si>
  <si>
    <t xml:space="preserve">Material Metálico </t>
  </si>
  <si>
    <t>C2. INSTRUMENTOS ARCHIVÍSTICOS</t>
  </si>
  <si>
    <t>NIVEL ACADÉMICO</t>
  </si>
  <si>
    <t>Repositorios</t>
  </si>
  <si>
    <t>Situaciones de Riesgo Detectadas</t>
  </si>
  <si>
    <t xml:space="preserve">Extractores y Aire Acondicionado </t>
  </si>
  <si>
    <t>Temperatura, Humedad relativa e iluminación.</t>
  </si>
  <si>
    <t xml:space="preserve">Archivo Intermedio </t>
  </si>
  <si>
    <t xml:space="preserve">Inventario Documental </t>
  </si>
  <si>
    <t xml:space="preserve">Número y fecha del soporte generado </t>
  </si>
  <si>
    <t xml:space="preserve"> Vigencia</t>
  </si>
  <si>
    <t xml:space="preserve">Intermedio </t>
  </si>
  <si>
    <t xml:space="preserve">Funciones del Responsable Archivo Central </t>
  </si>
  <si>
    <t>Funciones del Jefe Grupo de Gestión Documental</t>
  </si>
  <si>
    <t>B1. DATOS GENERALES Y UBICACIÓN DEL DEPÓSITO DE ARCHIVO</t>
  </si>
  <si>
    <t>Control, regulación y verificaión de Humedad Relativa, Temperatura, iluminación, polvo</t>
  </si>
  <si>
    <t>Control, regulación y verificaión de Humedad Relativa, Temperatura, polvo</t>
  </si>
  <si>
    <t>Control, regulación y verificaión de Humedad Relativa, Temperatura</t>
  </si>
  <si>
    <t>Control, regulación y verificación de Temperatura</t>
  </si>
  <si>
    <t>Control, regulación y verificación de Humedad Relativa</t>
  </si>
  <si>
    <t xml:space="preserve">Sistema de Ordenación </t>
  </si>
  <si>
    <t>PÉRDIDA DE INFORMACIÓN</t>
  </si>
  <si>
    <t>Observaciones</t>
  </si>
  <si>
    <t xml:space="preserve">C3. ELIMINACIÓN DOCUMENTAL </t>
  </si>
  <si>
    <t>Material Eliminado</t>
  </si>
  <si>
    <t xml:space="preserve">Centro de Instrucción </t>
  </si>
  <si>
    <t>fecha final</t>
  </si>
  <si>
    <t>mes:</t>
  </si>
  <si>
    <t xml:space="preserve"> Archivo Intermedio</t>
  </si>
  <si>
    <t>Archivo de Central</t>
  </si>
  <si>
    <t>Fechas Extremas Acervo Documental</t>
  </si>
  <si>
    <t>Númerica (ordinal, cronológico)</t>
  </si>
  <si>
    <t>Tablas de Valoración Documental (TVD)</t>
  </si>
  <si>
    <t>Banco terminológico  (series y sub-series documentales)</t>
  </si>
  <si>
    <t>Cantidad de Metros Lineales (correspondiente a 4 cajas por metro lineal)</t>
  </si>
  <si>
    <t>Cantidad en metros lineales afectados (correspondiente a 4 cajas por metro lineal)</t>
  </si>
  <si>
    <t>Química</t>
  </si>
  <si>
    <t>Biológica</t>
  </si>
  <si>
    <t>Física</t>
  </si>
  <si>
    <t>D. SISTEMA INTEGRADO DE CONSERVACIÓN-SIC</t>
  </si>
  <si>
    <t>Evidencia</t>
  </si>
  <si>
    <t>Actividad</t>
  </si>
  <si>
    <t>periodicidad</t>
  </si>
  <si>
    <t>Se ha presentado pérdida de información</t>
  </si>
  <si>
    <t>Código:1GD-FR-0020</t>
  </si>
  <si>
    <t>CONTINUIDAD DIAGNÓSTICO INTEGRAL PARA LOS ARCHIVOS DE LA POLICÍA NACIONAL</t>
  </si>
  <si>
    <t>Plan de conservación de documental</t>
  </si>
  <si>
    <t xml:space="preserve">3. Saneamiento ambiental: desinfección, desratización y desinsectación </t>
  </si>
  <si>
    <t>4. Monitoreo y control de condiciones ambientales</t>
  </si>
  <si>
    <t>5. Almacenamiento y re-almacenamiento</t>
  </si>
  <si>
    <t xml:space="preserve">6. Prevención de emergencias y atención de desastres. </t>
  </si>
  <si>
    <t>2. Plan</t>
  </si>
  <si>
    <t>día:</t>
  </si>
  <si>
    <t xml:space="preserve">Tablas de Retención Documental (TRD) </t>
  </si>
  <si>
    <t xml:space="preserve">1. PLAN DE CONSERVACIÓN DOCUMENTAL </t>
  </si>
  <si>
    <t xml:space="preserve">2. PLAN DE PRESERVACIÓN DIGITAL </t>
  </si>
  <si>
    <t>MM</t>
  </si>
  <si>
    <t>AAAA</t>
  </si>
  <si>
    <t>A.1 JEFE NACIONAL, DIRECTOR, COMANDANTE O JEFE OFICINA ASESORA:</t>
  </si>
  <si>
    <t>Jefatura Nacional</t>
  </si>
  <si>
    <t>Dirección</t>
  </si>
  <si>
    <t>Región de Policía</t>
  </si>
  <si>
    <t>Escuela de Formación</t>
  </si>
  <si>
    <t>PROPIO: _______________________________________________________________</t>
  </si>
  <si>
    <t>ASIGNADO POR LA DEPENDENCIA: _______________________________________________________</t>
  </si>
  <si>
    <t>Deshumidificadores / Humidificadores</t>
  </si>
  <si>
    <t xml:space="preserve"> Fecha último mantenimiento</t>
  </si>
  <si>
    <t>Cantidad personal por turno</t>
  </si>
  <si>
    <t>Fecha último mantenimiento o calibración</t>
  </si>
  <si>
    <t xml:space="preserve">Las diferentes áreas se encuentran aisladas </t>
  </si>
  <si>
    <t>UNIDAD POLICIAL:</t>
  </si>
  <si>
    <t xml:space="preserve">Microfilms </t>
  </si>
  <si>
    <t>Cantidad Soportes Documentales</t>
  </si>
  <si>
    <t xml:space="preserve">Cantidades de Unidades de Conservación (Cajas) </t>
  </si>
  <si>
    <t>Termohigrómetro</t>
  </si>
  <si>
    <t>Luxómetro</t>
  </si>
  <si>
    <t>Aire Acondicionado</t>
  </si>
  <si>
    <t>Humificador</t>
  </si>
  <si>
    <t>Deshumificador</t>
  </si>
  <si>
    <t>Extractor</t>
  </si>
  <si>
    <t>Todos los anteriores</t>
  </si>
  <si>
    <t>Aire Acondicionado - Deshumificador</t>
  </si>
  <si>
    <t>Extractor Eléctrico</t>
  </si>
  <si>
    <t xml:space="preserve">Aire Acondiconado - Humificador </t>
  </si>
  <si>
    <t>Aire Acondicioando - Luxómetro</t>
  </si>
  <si>
    <t>Aire Acondiconado - Termohoigrómetro</t>
  </si>
  <si>
    <t>Aire Acondicionado - Ventiladores</t>
  </si>
  <si>
    <t>Deshumificador - Extractor</t>
  </si>
  <si>
    <t>Deshumificador - Extractor eléctrico</t>
  </si>
  <si>
    <t>Deshumificador - Luxómetro</t>
  </si>
  <si>
    <t>Deshumificador - Termohigrometro</t>
  </si>
  <si>
    <t>Deshumificador - ventiladores</t>
  </si>
  <si>
    <t>Extractor - Humificador</t>
  </si>
  <si>
    <t>Extractor - Luxómetro</t>
  </si>
  <si>
    <t>Extractor Termohigrómetro</t>
  </si>
  <si>
    <t>Extractor Ventiladores</t>
  </si>
  <si>
    <t>Extractor -eléctrico  Humificador</t>
  </si>
  <si>
    <t>Extractor eléctrico- Luxómetro</t>
  </si>
  <si>
    <t>Extractor eléctrico - Termohigrómetro</t>
  </si>
  <si>
    <t>Extractor eléctrico - Ventiladores</t>
  </si>
  <si>
    <t>Humificador - Luxómetro</t>
  </si>
  <si>
    <t>Humificador - Termohigrómetro</t>
  </si>
  <si>
    <t>Humificador - Ventiladores</t>
  </si>
  <si>
    <t>Aire Acondicionado - Deshumificador - Humificador</t>
  </si>
  <si>
    <t xml:space="preserve">Aire Acondiconado - Humificador - </t>
  </si>
  <si>
    <t>1. Capacitación y sensibilización del personal</t>
  </si>
  <si>
    <t>2. Inspección y mantenimiento de sistemas de almacenamiento e instalaciones físicas</t>
  </si>
  <si>
    <t>1. Programas</t>
  </si>
  <si>
    <t>SE ANEXA REGISTRO FOTOGRÁFICO QUE DEN CUENTA DE LAS CONDICIONES DE ORGANIZACIÓN, ADMINISTRACIÓN, CUSTODIA Y CONSERVACIÓN DE LOS ACERVOS DOCUMENTALES</t>
  </si>
  <si>
    <r>
      <t xml:space="preserve">Versión: </t>
    </r>
    <r>
      <rPr>
        <sz val="9"/>
        <color rgb="FFFF0000"/>
        <rFont val="Arial"/>
        <family val="2"/>
      </rPr>
      <t xml:space="preserve"> </t>
    </r>
    <r>
      <rPr>
        <sz val="9"/>
        <rFont val="Arial"/>
        <family val="2"/>
      </rPr>
      <t>1</t>
    </r>
  </si>
  <si>
    <t>NÚMERO DE DEPÓSITOS DESTINADOS PARA ARCHIVO</t>
  </si>
  <si>
    <t xml:space="preserve">NÚMERO DE DEPENDENCIAS </t>
  </si>
  <si>
    <t xml:space="preserve">Diagnóstico Elaborado por: </t>
  </si>
  <si>
    <t xml:space="preserve">ANEXAR REGISTRO FOTOGRÁFICO QUE DEN CUENTA DE LAS CONDICIONES TÉCNICAS MÍNIMAS QUE PRESENTA LA ESTRUCTURA DEL ARCHIVO, EQUIPAMIENTO Y MOBILIARIO, ESTANTERÍA, SEÑALÉTICA Y SEGURIDAD, LAS ÁREAS COLINDANTES Y EL ESTADO DE LA INFORMACIÓN ADMINISTRADA POR LA UNIDAD </t>
  </si>
  <si>
    <t xml:space="preserve"> Afectación  de la información </t>
  </si>
  <si>
    <t xml:space="preserve">Interno y Externo </t>
  </si>
  <si>
    <t xml:space="preserve"> GRUPO DE GESTIÓN DOCUMENTAL - ARCHIVO CENTRAL </t>
  </si>
  <si>
    <t>RESPONSABILIDADES Y ACTIVIDADES A CARGO</t>
  </si>
  <si>
    <t xml:space="preserve">Asesorías y acompañamientos </t>
  </si>
  <si>
    <t xml:space="preserve">Prestamos y consultas de Documentos </t>
  </si>
  <si>
    <t xml:space="preserve">Respuesta derechos de petición </t>
  </si>
  <si>
    <t xml:space="preserve">PROCESOS TÉCNICOS DE REPROGRAFÍA </t>
  </si>
  <si>
    <t>Digitalización</t>
  </si>
  <si>
    <t>Microfilmación</t>
  </si>
  <si>
    <t>N/A</t>
  </si>
  <si>
    <t>LA UNIDAD REALIZA TÉCNICAS DE REPROGRAFÍA</t>
  </si>
  <si>
    <t>TÉCNICA DE REPROGRAFÍA QUE APLICA</t>
  </si>
  <si>
    <t>Otro (cuál):</t>
  </si>
  <si>
    <t>Insumos para el procedimiento de Reprografía (Digitalización o Microfilmación).</t>
  </si>
  <si>
    <t>Otros</t>
  </si>
  <si>
    <t>Otra</t>
  </si>
  <si>
    <t>Equipos</t>
  </si>
  <si>
    <t>Elementos</t>
  </si>
  <si>
    <t xml:space="preserve">Impresoras- fotocopiadoras </t>
  </si>
  <si>
    <t xml:space="preserve">Equipos de digitalización (Escáneres) </t>
  </si>
  <si>
    <t>Cuenta con extintores CO2</t>
  </si>
  <si>
    <t>Cuenta con extintores Multipropósito</t>
  </si>
  <si>
    <t xml:space="preserve">Cuenta con extractores de aire </t>
  </si>
  <si>
    <t>Cuáles?</t>
  </si>
  <si>
    <t>Equipos de Cómputo</t>
  </si>
  <si>
    <t>B.5 ELEMENTOS Y EQUIPOS ASIGNADOS AL GRUPO DE GESTIÓN DOCUMENTAL Y DEPÓSITOS DOCUMENTALES</t>
  </si>
  <si>
    <t xml:space="preserve"> Depósitos Documentales</t>
  </si>
  <si>
    <t>Zona de Consulta</t>
  </si>
  <si>
    <t>Zona Cuarentena (Biodeterioro)</t>
  </si>
  <si>
    <t xml:space="preserve">Acto Administrativo de construcción </t>
  </si>
  <si>
    <t>Clase de archivo</t>
  </si>
  <si>
    <t>IDENTIFICACIÓN DEL FONDO ACUMULADO O DOCUMENTAL</t>
  </si>
  <si>
    <t xml:space="preserve">Información con afectación química, física y biológica </t>
  </si>
  <si>
    <t>VERIFICACIÓN DE LA DOCUMENTACIÓN CON AFECTACIÓN</t>
  </si>
  <si>
    <t>aaaa</t>
  </si>
  <si>
    <t>Vigencia</t>
  </si>
  <si>
    <t>La información cuenta con  Inventarios documentales</t>
  </si>
  <si>
    <t>Total de Inventarios documentales</t>
  </si>
  <si>
    <t>¿La información cumple con todos los parámetros de organización exigidos por el Archivo General de la Nación para la información intervenida con TRD?</t>
  </si>
  <si>
    <t>¿La información cumple con todos los parámetros de organización exigidos por el Archivo General de la Nación para la información intervenida con TVD y que corresponde a fondos acumulados?</t>
  </si>
  <si>
    <t>Utiliza elementos de bioseguridad</t>
  </si>
  <si>
    <t>Total de Inventarios documentales.</t>
  </si>
  <si>
    <t>AFECTACIÓN DE LA DOCUMENTACIÓN</t>
  </si>
  <si>
    <t>Ubicación específica</t>
  </si>
  <si>
    <t>Catálogo Documental</t>
  </si>
  <si>
    <t xml:space="preserve"> Clase de Archivo </t>
  </si>
  <si>
    <t>Mixto (Alfanumérico, ordinal, cronológico)</t>
  </si>
  <si>
    <t>Alfabético (onomástico, toponímico, temático)</t>
  </si>
  <si>
    <t>Acto Administrativo de aprobación</t>
  </si>
  <si>
    <t xml:space="preserve">Cuenta con Tablas de Retención Documental -TRD vigentes </t>
  </si>
  <si>
    <t xml:space="preserve">Número y fecha del Acta </t>
  </si>
  <si>
    <t xml:space="preserve">Se ha realizado eliminación documental </t>
  </si>
  <si>
    <t>Cantidad en metros lineales de la información eliminada</t>
  </si>
  <si>
    <t xml:space="preserve">Clase de Archivo  </t>
  </si>
  <si>
    <t xml:space="preserve"> ANEXAR REGISTRO FOTOGRÁFICO QUE DEN CUENTA DE LA ELIMINACIÓN DOCUMENTAL REALIZADA </t>
  </si>
  <si>
    <t>Se cuenta con el precedente de la pérdida de información</t>
  </si>
  <si>
    <t>Específique la cantidad de información pérdida, en metros lineales  (correspondiente a 4 cajas por metro lineal)</t>
  </si>
  <si>
    <t xml:space="preserve">1. Preservación digital a largo plazo </t>
  </si>
  <si>
    <t>Jefe o Comandante de Unidad</t>
  </si>
  <si>
    <t xml:space="preserve">Jefe Grupo de Gestión Documental o quien haga sus veces </t>
  </si>
  <si>
    <t xml:space="preserve">Jefe Grupo de Gestión Documental o quien haga sus veces  </t>
  </si>
  <si>
    <t>Fecha: 09/07/2025</t>
  </si>
  <si>
    <t>GESTIÓN DOCUMENTAL</t>
  </si>
  <si>
    <t>CIUDAD: BUCARAMANGA</t>
  </si>
  <si>
    <t>CORONEL</t>
  </si>
  <si>
    <t>COMANDANTE DEPARTAMENTO DE POLICIA SANTANDER</t>
  </si>
  <si>
    <t>TECNICO LABORAL POR COMPETENCIAS EN GESTION DOCUMENTAL Y ARCHIVO</t>
  </si>
  <si>
    <t>CURSO FUNDAMENTOS BASICOS DE GESTION DOCUMENTAL</t>
  </si>
  <si>
    <t>PRINCIPIOS BASICOS DE GESTION DOCUMENTAL</t>
  </si>
  <si>
    <t>CURSO CRITERIOS PARA LA IDENTIFICACION Y LA VALORACION DE LOS ARCHIVOS DE DERECHOS HUMANOS MEMORIA HISTORICA Y CONFLICTO ARMADO INTERNO</t>
  </si>
  <si>
    <t>Realizar las actividades establecidas para la implementación del sistema de gestión ambiental en la Policía Nacional.</t>
  </si>
  <si>
    <t>Guardar la reserva y confidencialidad de los documentos e información que sea de su conocimiento dentro del cumplimiento de sus funciones.</t>
  </si>
  <si>
    <t>CURSO FUNDAMENTOS DE LA GESTION DOCUMENTAL</t>
  </si>
  <si>
    <t>Dar buen uso a los elementos asignados bajo su responsabilidad, con el fin de mantenerlos disponibles para el servicio.</t>
  </si>
  <si>
    <t xml:space="preserve">                                                                                                                                                                                                                                                                                                                                                                                                                                                                                                                                                                      Las demás que le sean asignadas de acuerdo con la ley, los reglamentos o la naturaleza de su cargo.
</t>
  </si>
  <si>
    <t>IJ</t>
  </si>
  <si>
    <t xml:space="preserve">JEFE GRUPO GESTION DOCUMENTAL </t>
  </si>
  <si>
    <t>PT</t>
  </si>
  <si>
    <t>RADICADOR</t>
  </si>
  <si>
    <t>APA 13</t>
  </si>
  <si>
    <t>TECNOLOGA</t>
  </si>
  <si>
    <t>ADS 13</t>
  </si>
  <si>
    <t>X</t>
  </si>
  <si>
    <t xml:space="preserve">Prestamos y Consultas de Documentos </t>
  </si>
  <si>
    <t xml:space="preserve">Respuesta Derechos de Petición </t>
  </si>
  <si>
    <t xml:space="preserve">Interno Y Externo </t>
  </si>
  <si>
    <t>NO APLICA</t>
  </si>
  <si>
    <t>$ 4.500.000 Contrato Mensajeria 4-72</t>
  </si>
  <si>
    <t>No tiene</t>
  </si>
  <si>
    <t>No aplica</t>
  </si>
  <si>
    <t xml:space="preserve">DEPARTAMENTO DE POLICIA SANTANDER </t>
  </si>
  <si>
    <t>x</t>
  </si>
  <si>
    <t>Cumplimiento ciclo vital</t>
  </si>
  <si>
    <t>TECNICO</t>
  </si>
  <si>
    <t>TECNOLOGO</t>
  </si>
  <si>
    <t xml:space="preserve">TECNICO </t>
  </si>
  <si>
    <t>BACHILLER TECNICO</t>
  </si>
  <si>
    <t>AUXILIAR DE SERVICIOS-13</t>
  </si>
  <si>
    <t>AUXILIAR PARA APOYO DE SEGURIDAD -13</t>
  </si>
  <si>
    <t>RESPONSABLE  DE ARCHIVO</t>
  </si>
  <si>
    <t xml:space="preserve">                      Grado Nombres y Apellidos </t>
  </si>
  <si>
    <t xml:space="preserve">               Grado Nombres y Apellidos </t>
  </si>
  <si>
    <t>Labores de mantenimiento en las areas de almacenamiento y puestos de trabajo.</t>
  </si>
  <si>
    <t>Fumigación en areas de almacenamiento (cajas y Estantes)</t>
  </si>
  <si>
    <t>Medicion de temperatura y humedad relativa en las areas de almacenamiento.</t>
  </si>
  <si>
    <t xml:space="preserve">Se realizaron labores de almacenamiento y re almacenamiento dentro del archivo central de la unidad, en aras de velar por la conservación de los acervos documentales generados por las oficinas productoras, esto con el fin de minimizar el deterioro o daños físicos en los documentos ya almacenados en su disposición final, se reemplazaron por cajas nuevas con sus respectivos formatos ya actualizados, las cuales se encontraban en regular estado y poniendo en riesgo la conservación de la documentación, que reposa dentro de ellas.  </t>
  </si>
  <si>
    <t>Se  realizo la socializaion   del plan de emergencias  en caso de catástrofe natural, de igual manera plan prevención, contingencia y atención de desastres,</t>
  </si>
  <si>
    <t>Semestral</t>
  </si>
  <si>
    <t>Se realizó solicitud mediante comunicación oficial GS-2025-054210-DESAN, dirigida a secretaria general solicitando scaner y servidor con el fin de ser digitalizada la información y evitar su perdida obteniendo respuesta mediante comunicación GS-2025-007813-SEGEN</t>
  </si>
  <si>
    <t xml:space="preserve">NO SE CUENTA CON PERDIDA DE LA INFOMACION </t>
  </si>
  <si>
    <t>Acta de Eliminacion Nro. 0114 GUGED COMAN DESAN del 15/12/2009</t>
  </si>
  <si>
    <t>Libro-carpetas</t>
  </si>
  <si>
    <t>Verificar el cumplimiento a los lineamientos 
del proceso de gestión documental, respecto al 
control de registros para que se ejecuten las 
directrices y regulaciones de los entes 
competentes.</t>
  </si>
  <si>
    <t>Supervisar la ejecución del procedimiento 
archivo central con el fin de garantizar la 
disponibilidad e integridad de los activos de 
información para la consulta.</t>
  </si>
  <si>
    <t>Proyectar las modificaciones o 
actualizaciones de las tablas de retención 
documental cuando se requiera, para el trámite 
respectivo ante el comité de archivo de la 
unidad.</t>
  </si>
  <si>
    <t>Supervisar el trámite en las ventanillas únicas
de la documentación oficial a través de 
mecanismos para que se garantice el manejo 
expedito y controlado de la correspondencia.</t>
  </si>
  <si>
    <t>Implementar el sistema de gestión integral de acuerdo con los lineamientos institucionales, efectuando mejora continua en 
los procesos que lo requieran.</t>
  </si>
  <si>
    <t>Brindar la información que corresponda de acuerdo a la naturaleza del cargo, a quien la requiera, siguiendo los 
lineamientos de la normativa establecida.</t>
  </si>
  <si>
    <t>Realizar las actividades establecidas en la gestión documental, aplicando la normativa vigente.</t>
  </si>
  <si>
    <t>OTROS: ___________________________________________________________</t>
  </si>
  <si>
    <t xml:space="preserve">$ 100.000.000 </t>
  </si>
  <si>
    <t>CURSO ORGANIZACION DOCUMENTAL EN EL ENTORNO LABORAL</t>
  </si>
  <si>
    <t>Llevar el control de la entrada y salida de documentos que se encuentren bajo su responsabilidad siguiendo los procedimientos establecidos con el fin de prevenir la pérdida de información.</t>
  </si>
  <si>
    <t>Revisar los parámetros establecidos en gestión documental con el fin de garantizar los niveles de seguridady confidencialidad de la información.</t>
  </si>
  <si>
    <t>Revisar los conceptos técnicos sobre gestión documental emitidos por el grupo con el fin de que cumplan con las directrices de la Institución y estatal</t>
  </si>
  <si>
    <r>
      <t xml:space="preserve">Versión: </t>
    </r>
    <r>
      <rPr>
        <sz val="11"/>
        <color rgb="FFFF0000"/>
        <rFont val="Arial"/>
        <family val="2"/>
      </rPr>
      <t xml:space="preserve"> </t>
    </r>
    <r>
      <rPr>
        <sz val="11"/>
        <rFont val="Arial"/>
        <family val="2"/>
      </rPr>
      <t>1</t>
    </r>
  </si>
  <si>
    <r>
      <t xml:space="preserve">RESPONSABLE DEL DILIGENCIAMIENTO: </t>
    </r>
    <r>
      <rPr>
        <sz val="11"/>
        <rFont val="Arial"/>
        <family val="2"/>
      </rPr>
      <t>SI. ANDRES FERNANDO JIMENEZ GRAJALES</t>
    </r>
  </si>
  <si>
    <r>
      <t xml:space="preserve">CÓDIGO Y NOMBRE DE LA UNIDAD: </t>
    </r>
    <r>
      <rPr>
        <sz val="11"/>
        <rFont val="Arial"/>
        <family val="2"/>
      </rPr>
      <t>3.8.5.7.1 DEPARTAMENTO DE POLICIA SANTANDER</t>
    </r>
    <r>
      <rPr>
        <b/>
        <sz val="11"/>
        <rFont val="Arial"/>
        <family val="2"/>
      </rPr>
      <t xml:space="preserve"> </t>
    </r>
  </si>
  <si>
    <r>
      <t xml:space="preserve">FECHA DE CREACIÓN DE LA UNIDAD: </t>
    </r>
    <r>
      <rPr>
        <sz val="11"/>
        <rFont val="Arial"/>
        <family val="2"/>
      </rPr>
      <t>1919</t>
    </r>
  </si>
  <si>
    <r>
      <t xml:space="preserve">ACTO ADMINISTRATIVO DE CREACIÓN DE LA UNIDAD: </t>
    </r>
    <r>
      <rPr>
        <sz val="11"/>
        <rFont val="Arial"/>
        <family val="2"/>
      </rPr>
      <t>Ley 25 de 1910</t>
    </r>
  </si>
  <si>
    <r>
      <t xml:space="preserve">DIRECCIÓN DE LA UNIDAD: </t>
    </r>
    <r>
      <rPr>
        <sz val="11"/>
        <rFont val="Arial"/>
        <family val="2"/>
      </rPr>
      <t>CALLE 20 No. 20-52</t>
    </r>
  </si>
  <si>
    <r>
      <t xml:space="preserve">ACTO ADMINISTRATIVO VIGENTE DE LA UNIDAD: </t>
    </r>
    <r>
      <rPr>
        <sz val="11"/>
        <rFont val="Arial"/>
        <family val="2"/>
      </rPr>
      <t>RESOLUCÍON NRO. 02843 de 2013 POR LA CUAL SE DEFINE LA ESTRUCTURA ORGÁNICA DESAN</t>
    </r>
  </si>
  <si>
    <r>
      <t xml:space="preserve">CORREO ELECTRÓNICO: </t>
    </r>
    <r>
      <rPr>
        <sz val="11"/>
        <rFont val="Arial"/>
        <family val="2"/>
      </rPr>
      <t>desan.coman@policia.gov.co</t>
    </r>
  </si>
  <si>
    <r>
      <t>GRADO:</t>
    </r>
    <r>
      <rPr>
        <sz val="11"/>
        <rFont val="Arial"/>
        <family val="2"/>
      </rPr>
      <t xml:space="preserve"> INTENDENTE JEFE</t>
    </r>
  </si>
  <si>
    <r>
      <t xml:space="preserve">CARGO: </t>
    </r>
    <r>
      <rPr>
        <sz val="11"/>
        <rFont val="Arial"/>
        <family val="2"/>
      </rPr>
      <t>JEFE GRUPO GESTIÓN DOCUMENTAL</t>
    </r>
  </si>
  <si>
    <r>
      <t xml:space="preserve">Nro. IP DE LA OFICINA Y/O GRUPO: </t>
    </r>
    <r>
      <rPr>
        <sz val="11"/>
        <rFont val="Arial"/>
        <family val="2"/>
      </rPr>
      <t>30800</t>
    </r>
  </si>
  <si>
    <r>
      <t xml:space="preserve">GRADO: </t>
    </r>
    <r>
      <rPr>
        <sz val="11"/>
        <rFont val="Arial"/>
        <family val="2"/>
      </rPr>
      <t>SUBINTENDENTE</t>
    </r>
  </si>
  <si>
    <r>
      <t>CARGO:</t>
    </r>
    <r>
      <rPr>
        <sz val="11"/>
        <rFont val="Arial"/>
        <family val="2"/>
      </rPr>
      <t xml:space="preserve"> RESPONSABLE ARCHIVO</t>
    </r>
  </si>
  <si>
    <r>
      <t xml:space="preserve">No IP DE LA OFICINA Y/O GRUPO: </t>
    </r>
    <r>
      <rPr>
        <sz val="11"/>
        <rFont val="Arial"/>
        <family val="2"/>
      </rPr>
      <t>30800</t>
    </r>
  </si>
  <si>
    <t>La misión del Departamento de Policía Santander está orientada a contribuir a la satisfacción de las necesidades de seguridad y tranquilidad pública, mediante la prestación de un servicio policial efectivo, fundamentado en la prevención, investigación y control de los delitos y contravenciones. De esta manera, se coadyuva a garantizar las condiciones necesarias para que los habitantes dentro de la jurisdicción de sus unidades puedan ejercer plenamente sus derechos y libertades públicas.</t>
  </si>
  <si>
    <r>
      <t>SEGÚN NECESIDADES:           ________________________</t>
    </r>
    <r>
      <rPr>
        <b/>
        <u/>
        <sz val="11"/>
        <rFont val="Arial"/>
        <family val="2"/>
      </rPr>
      <t>X</t>
    </r>
    <r>
      <rPr>
        <b/>
        <sz val="11"/>
        <rFont val="Arial"/>
        <family val="2"/>
      </rPr>
      <t>_______________________________</t>
    </r>
  </si>
  <si>
    <r>
      <t xml:space="preserve">Los edificios y locaciones destinados como sedes de archivos, deberán cumplir con las condiciones de edificación, almacenamiento, medio ambiental, de seguridad y de mantenimiento que garanticen la adecuada conservación de los acervos documentales (Acuerdo 049 del 05/05/2000 </t>
    </r>
    <r>
      <rPr>
        <i/>
        <sz val="10"/>
        <rFont val="Arial"/>
        <family val="2"/>
      </rPr>
      <t>"Por el cual se desarrolla el artículo 61 del capítulo 7º de conservación documentos el reglamento general de archivos sobre "condiciones de edificios y locales destinados a archivos").</t>
    </r>
  </si>
  <si>
    <t>cajas</t>
  </si>
  <si>
    <t>cajas-carpetas</t>
  </si>
  <si>
    <t>inventario documental</t>
  </si>
  <si>
    <t>RESOLUCION 05391 DE 26 DE DICIEMBRE DE 2005 POR LA CUAL SE ADOPTAN LAS TRD. PARA LA POLICIA NACIONAL</t>
  </si>
  <si>
    <t>RESOLUCION 01551 DE 28 DE MAYO DE 2009 POR LA CUAL SE ADOPTAN LAS TRD. PARA LA POLICIA NACIONAL</t>
  </si>
  <si>
    <t>RESOLUCION 03136 de 20/09/2010  POR LA CUAL SE ADOPTAN LAS TRD. PARA LA POLICIA NACIONAL</t>
  </si>
  <si>
    <t>RESOLUCION 00829 de 05/03/2013  POR LA CUAL SE ADOPTAN LAS TRD. PARA LA POLICIA NACIONAL</t>
  </si>
  <si>
    <t>RESOLUCION No 01560 DEL 21/04/2014  POR LA CUAL SE ADOPTAN LAS TRD. PARA LA POLICIA NACIONAL</t>
  </si>
  <si>
    <t xml:space="preserve">RESOLUCION    08276 del 27/12/2016  POR LA CUAL SE ADOPTAN LAS TRD. PARA LA POLICIA NACIONAL               </t>
  </si>
  <si>
    <t>Se realizaron las comunicaciones oficiales para la adquisición de los elementos necesarios para la preservación de los acervos documentales a largo plazo.</t>
  </si>
  <si>
    <r>
      <rPr>
        <b/>
        <sz val="11"/>
        <rFont val="Arial"/>
        <family val="2"/>
      </rPr>
      <t>TELÉFONO</t>
    </r>
    <r>
      <rPr>
        <sz val="11"/>
        <rFont val="Arial"/>
        <family val="2"/>
      </rPr>
      <t>: 3160276181</t>
    </r>
  </si>
  <si>
    <r>
      <t>IP: 607</t>
    </r>
    <r>
      <rPr>
        <sz val="11"/>
        <rFont val="Arial"/>
        <family val="2"/>
      </rPr>
      <t>6351440</t>
    </r>
  </si>
  <si>
    <t>De no aplicarse  ningún sistema, escoja el motivol</t>
  </si>
  <si>
    <t>Nombre los equipos existentes en el depósito documental ( aire acondicionado, Deshumificador, Extractor eléctrico, Luxómetro, Termohigrómetro, Ventiladores</t>
  </si>
  <si>
    <t>Aire acondicionado, Deshumificador, Extractor eléctrico,  Humificador, Luxómetro, Termohigrómetro</t>
  </si>
  <si>
    <t xml:space="preserve">La información se encuentra organizada de acuerdo con los lineamientos para la organización de archivos establecidos en la Guía 004. </t>
  </si>
  <si>
    <t>La información se encuentra organizada conforme a los lineamientos establecidos en la Guía 004, aplicando las Tablas de Retención Documental (TRD) correspondientes a cada vigencia, de acuerdo con la normatividad vigente.</t>
  </si>
  <si>
    <t xml:space="preserve">Se evidencia presencia de  hongos, manchas y ruptura  en diferentes folios </t>
  </si>
  <si>
    <t xml:space="preserve">Se evidencia presencia de  manchas y ruptura  en diferentes folios </t>
  </si>
  <si>
    <t>AC-2025-093067-DESAN, AC-2025-094972-DESAN, AC-2025-093283-DESAN, AC-2025-095391-DESAN, AC-2025-095692-DESAN</t>
  </si>
  <si>
    <t xml:space="preserve">GS-2025-265989-DESAN </t>
  </si>
  <si>
    <t>GS-2025-265989-DESAN</t>
  </si>
  <si>
    <t xml:space="preserve"> AC-2025-120593-DESAN</t>
  </si>
  <si>
    <t>GS-2025-054210-DESAN y GS-2025-007813-SEGEN.</t>
  </si>
  <si>
    <t>Se realiza retroalimentación virtual al personal de Plana Mayor y unidades adscritas al Departamento de Policía Santander sobre la aplicación de la Guía 0004 (Organización Documental), Guía 0006 (Sistema Integrado de Conservación – SIC) y Guía 0010 (Transferencias Primarias), así como el manejo de las Tablas de Retención Documental (TRD), con el fin de fortalecer el adecuado cuidado de los acervos documentales en los archivos de gestión</t>
  </si>
  <si>
    <t xml:space="preserve"> Instrumento Archivístico </t>
  </si>
  <si>
    <t>se evidencia presencia de  manchas y ruptura.</t>
  </si>
  <si>
    <t>2,590,5</t>
  </si>
  <si>
    <t xml:space="preserve">NOMBRES Y APELLIDOS:  </t>
  </si>
  <si>
    <r>
      <t>TIEMPO EN EL PROCESO DE GESTIÓN DOCUMENTAL (Años, Meses, Días):</t>
    </r>
    <r>
      <rPr>
        <sz val="11"/>
        <rFont val="Arial"/>
        <family val="2"/>
      </rPr>
      <t xml:space="preserve"> </t>
    </r>
  </si>
  <si>
    <t xml:space="preserve">TIEMPO EN LA INSTITUCIÓN (Años, Meses, Días):  </t>
  </si>
  <si>
    <t xml:space="preserve">CORREO INSTITUCIONAL: </t>
  </si>
  <si>
    <t xml:space="preserve">Nro. CELULAR </t>
  </si>
  <si>
    <t xml:space="preserve">CONDICIÓN MÉDICO LABORAL: </t>
  </si>
  <si>
    <t xml:space="preserve">NOMBRES Y APELLIDOS: </t>
  </si>
  <si>
    <t xml:space="preserve">TIEMPO EN LA INSTITUCIÓN (Años, Meses, Días): </t>
  </si>
  <si>
    <t xml:space="preserve">No. CELULAR: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</si>
</sst>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 #,##0;[Red]\-&quot;$&quot;\ #,##0"/>
  </numFmts>
  <fonts count="29" x14ac:knownFonts="1">
    <font>
      <sz val="11"/>
      <color theme="1"/>
      <name val="Calibri"/>
      <family val="2"/>
      <scheme val="minor"/>
    </font>
    <font>
      <sz val="8"/>
      <name val="Arial Narrow"/>
      <family val="2"/>
    </font>
    <font>
      <sz val="9"/>
      <color theme="1"/>
      <name val="Arial"/>
      <family val="2"/>
    </font>
    <font>
      <b/>
      <sz val="10"/>
      <name val="Arial"/>
      <family val="2"/>
    </font>
    <font>
      <b/>
      <sz val="9"/>
      <color theme="1"/>
      <name val="Arial"/>
      <family val="2"/>
    </font>
    <font>
      <sz val="10"/>
      <name val="Arial"/>
      <family val="2"/>
    </font>
    <font>
      <b/>
      <sz val="11"/>
      <name val="Arial"/>
      <family val="2"/>
    </font>
    <font>
      <b/>
      <sz val="11"/>
      <color theme="0" tint="-0.14999847407452621"/>
      <name val="Arial"/>
      <family val="2"/>
    </font>
    <font>
      <b/>
      <sz val="11"/>
      <name val="Arial Narrow"/>
      <family val="2"/>
    </font>
    <font>
      <sz val="12"/>
      <name val="Arial Narrow"/>
      <family val="2"/>
    </font>
    <font>
      <sz val="9"/>
      <color rgb="FFFF0000"/>
      <name val="Arial"/>
      <family val="2"/>
    </font>
    <font>
      <sz val="8"/>
      <name val="Arial"/>
      <family val="2"/>
    </font>
    <font>
      <sz val="9"/>
      <name val="Arial"/>
      <family val="2"/>
    </font>
    <font>
      <sz val="11"/>
      <color theme="0"/>
      <name val="Calibri"/>
      <family val="2"/>
      <scheme val="minor"/>
    </font>
    <font>
      <b/>
      <sz val="11"/>
      <color theme="0"/>
      <name val="Arial"/>
      <family val="2"/>
    </font>
    <font>
      <sz val="11"/>
      <color theme="1"/>
      <name val="Arial"/>
      <family val="2"/>
    </font>
    <font>
      <sz val="11"/>
      <name val="Arial"/>
      <family val="2"/>
    </font>
    <font>
      <sz val="11"/>
      <name val="Arial Narrow"/>
      <family val="2"/>
    </font>
    <font>
      <sz val="10"/>
      <name val="Arial Narrow"/>
      <family val="2"/>
    </font>
    <font>
      <b/>
      <sz val="10"/>
      <name val="Arial Narrow"/>
      <family val="2"/>
    </font>
    <font>
      <b/>
      <sz val="11"/>
      <color theme="1"/>
      <name val="Arial"/>
      <family val="2"/>
    </font>
    <font>
      <sz val="11"/>
      <color rgb="FFFF0000"/>
      <name val="Arial"/>
      <family val="2"/>
    </font>
    <font>
      <b/>
      <u/>
      <sz val="11"/>
      <name val="Arial"/>
      <family val="2"/>
    </font>
    <font>
      <i/>
      <sz val="10"/>
      <name val="Arial"/>
      <family val="2"/>
    </font>
    <font>
      <sz val="10"/>
      <color theme="1"/>
      <name val="Calibri"/>
      <family val="2"/>
      <scheme val="minor"/>
    </font>
    <font>
      <b/>
      <sz val="10"/>
      <color theme="0" tint="-0.14999847407452621"/>
      <name val="Arial"/>
      <family val="2"/>
    </font>
    <font>
      <b/>
      <sz val="11"/>
      <color theme="0" tint="-0.249977111117893"/>
      <name val="Arial"/>
      <family val="2"/>
    </font>
    <font>
      <b/>
      <sz val="11"/>
      <color rgb="FFFF0000"/>
      <name val="Arial"/>
      <family val="2"/>
    </font>
    <font>
      <sz val="11"/>
      <color rgb="FF3F3F76"/>
      <name val="Calibri"/>
      <family val="2"/>
      <scheme val="minor"/>
    </font>
  </fonts>
  <fills count="9">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rgb="FFFFCC99"/>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8" fillId="8" borderId="65" applyNumberFormat="0" applyAlignment="0" applyProtection="0"/>
  </cellStyleXfs>
  <cellXfs count="607">
    <xf numFmtId="0" fontId="0" fillId="0" borderId="0" xfId="0"/>
    <xf numFmtId="0" fontId="0" fillId="0" borderId="4" xfId="0" applyBorder="1"/>
    <xf numFmtId="0" fontId="1" fillId="0" borderId="0" xfId="0" applyFont="1" applyAlignment="1">
      <alignment wrapText="1"/>
    </xf>
    <xf numFmtId="0" fontId="5" fillId="0" borderId="0" xfId="0" applyFont="1" applyAlignment="1">
      <alignment wrapText="1"/>
    </xf>
    <xf numFmtId="0" fontId="0" fillId="0" borderId="0" xfId="0" applyAlignment="1">
      <alignment horizontal="center"/>
    </xf>
    <xf numFmtId="0" fontId="9" fillId="0" borderId="0" xfId="0" applyFont="1" applyAlignment="1">
      <alignment wrapText="1"/>
    </xf>
    <xf numFmtId="0" fontId="7" fillId="0" borderId="31" xfId="0" applyFont="1" applyBorder="1" applyAlignment="1">
      <alignment horizontal="center" vertical="center" wrapText="1"/>
    </xf>
    <xf numFmtId="0" fontId="6" fillId="0" borderId="8" xfId="0" applyFont="1" applyBorder="1" applyAlignment="1">
      <alignment vertical="center" wrapText="1"/>
    </xf>
    <xf numFmtId="0" fontId="1" fillId="0" borderId="0" xfId="0" applyFont="1" applyAlignment="1">
      <alignment horizontal="center" wrapText="1"/>
    </xf>
    <xf numFmtId="0" fontId="11" fillId="0" borderId="0" xfId="0" applyFont="1" applyAlignment="1">
      <alignment horizontal="center" vertical="center" wrapText="1"/>
    </xf>
    <xf numFmtId="0" fontId="0" fillId="3" borderId="0" xfId="0" applyFill="1"/>
    <xf numFmtId="0" fontId="13" fillId="3" borderId="0" xfId="0" applyFont="1" applyFill="1"/>
    <xf numFmtId="0" fontId="6" fillId="3" borderId="32" xfId="0" applyFont="1" applyFill="1" applyBorder="1" applyAlignment="1">
      <alignment vertical="center" wrapText="1"/>
    </xf>
    <xf numFmtId="0" fontId="6" fillId="3" borderId="0" xfId="0" applyFont="1" applyFill="1" applyAlignment="1">
      <alignment vertical="center" wrapText="1"/>
    </xf>
    <xf numFmtId="0" fontId="6" fillId="3" borderId="32" xfId="0" applyFont="1" applyFill="1" applyBorder="1" applyAlignment="1">
      <alignment horizontal="left" vertical="center" wrapText="1"/>
    </xf>
    <xf numFmtId="0" fontId="6" fillId="3" borderId="0" xfId="0" applyFont="1" applyFill="1" applyAlignment="1">
      <alignment horizontal="left" vertical="center" wrapText="1"/>
    </xf>
    <xf numFmtId="0" fontId="6" fillId="3" borderId="8" xfId="0" applyFont="1" applyFill="1" applyBorder="1" applyAlignment="1">
      <alignment vertical="center" wrapText="1"/>
    </xf>
    <xf numFmtId="0" fontId="8" fillId="3" borderId="31" xfId="0" applyFont="1" applyFill="1" applyBorder="1" applyAlignment="1">
      <alignment wrapText="1"/>
    </xf>
    <xf numFmtId="0" fontId="6" fillId="3" borderId="5" xfId="0" applyFont="1" applyFill="1" applyBorder="1" applyAlignment="1">
      <alignment vertical="center" wrapText="1"/>
    </xf>
    <xf numFmtId="0" fontId="6" fillId="3" borderId="35" xfId="0" applyFont="1" applyFill="1" applyBorder="1" applyAlignment="1">
      <alignment vertical="center" wrapText="1"/>
    </xf>
    <xf numFmtId="0" fontId="6" fillId="3" borderId="36" xfId="0" applyFont="1" applyFill="1" applyBorder="1" applyAlignment="1">
      <alignment vertical="center" wrapText="1"/>
    </xf>
    <xf numFmtId="0" fontId="6" fillId="3" borderId="37" xfId="0" applyFont="1" applyFill="1" applyBorder="1" applyAlignment="1">
      <alignment vertical="center" wrapText="1"/>
    </xf>
    <xf numFmtId="0" fontId="8" fillId="3" borderId="37" xfId="0" applyFont="1" applyFill="1" applyBorder="1" applyAlignment="1">
      <alignment wrapText="1"/>
    </xf>
    <xf numFmtId="0" fontId="8" fillId="3" borderId="38" xfId="0" applyFont="1" applyFill="1" applyBorder="1" applyAlignment="1">
      <alignment wrapText="1"/>
    </xf>
    <xf numFmtId="0" fontId="6" fillId="3" borderId="0" xfId="0" applyFont="1" applyFill="1" applyAlignment="1">
      <alignment wrapText="1"/>
    </xf>
    <xf numFmtId="0" fontId="6" fillId="3" borderId="33" xfId="0" applyFont="1" applyFill="1" applyBorder="1" applyAlignment="1">
      <alignment wrapText="1"/>
    </xf>
    <xf numFmtId="0" fontId="6" fillId="3" borderId="5" xfId="0" applyFont="1" applyFill="1" applyBorder="1" applyAlignment="1">
      <alignment wrapText="1"/>
    </xf>
    <xf numFmtId="0" fontId="6" fillId="3" borderId="35" xfId="0" applyFont="1" applyFill="1" applyBorder="1" applyAlignment="1">
      <alignment wrapText="1"/>
    </xf>
    <xf numFmtId="0" fontId="6" fillId="3" borderId="37" xfId="0" applyFont="1" applyFill="1" applyBorder="1" applyAlignment="1">
      <alignment wrapText="1"/>
    </xf>
    <xf numFmtId="0" fontId="6" fillId="3" borderId="38" xfId="0" applyFont="1" applyFill="1" applyBorder="1" applyAlignment="1">
      <alignment wrapText="1"/>
    </xf>
    <xf numFmtId="0" fontId="8" fillId="3" borderId="0" xfId="0" applyFont="1" applyFill="1" applyAlignment="1">
      <alignment horizontal="right" wrapText="1"/>
    </xf>
    <xf numFmtId="0" fontId="7" fillId="3" borderId="31" xfId="0" applyFont="1" applyFill="1" applyBorder="1" applyAlignment="1">
      <alignment horizontal="center" vertical="center" wrapText="1"/>
    </xf>
    <xf numFmtId="0" fontId="1" fillId="3" borderId="8" xfId="0" applyFont="1" applyFill="1" applyBorder="1" applyAlignment="1">
      <alignment wrapText="1"/>
    </xf>
    <xf numFmtId="0" fontId="14" fillId="3" borderId="0" xfId="0" applyFont="1" applyFill="1" applyAlignment="1">
      <alignment horizontal="left" vertical="center" wrapText="1"/>
    </xf>
    <xf numFmtId="0" fontId="14" fillId="3" borderId="0" xfId="0" applyFont="1" applyFill="1" applyAlignment="1">
      <alignment horizontal="center" vertical="center" wrapText="1"/>
    </xf>
    <xf numFmtId="0" fontId="14" fillId="3" borderId="32" xfId="0" applyFont="1" applyFill="1" applyBorder="1" applyAlignment="1">
      <alignment horizontal="left" vertical="center" wrapText="1"/>
    </xf>
    <xf numFmtId="0" fontId="14" fillId="3" borderId="33" xfId="0" applyFont="1" applyFill="1" applyBorder="1" applyAlignment="1">
      <alignment horizontal="center" vertical="center" wrapText="1"/>
    </xf>
    <xf numFmtId="0" fontId="15" fillId="0" borderId="0" xfId="0" applyFont="1"/>
    <xf numFmtId="9" fontId="16" fillId="0" borderId="1" xfId="0" applyNumberFormat="1" applyFont="1" applyBorder="1" applyAlignment="1">
      <alignment horizontal="center" vertical="center" wrapText="1"/>
    </xf>
    <xf numFmtId="0" fontId="16" fillId="0" borderId="20" xfId="0" applyFont="1" applyBorder="1" applyAlignment="1">
      <alignment horizontal="center" vertical="center" wrapText="1"/>
    </xf>
    <xf numFmtId="0" fontId="16" fillId="0" borderId="15" xfId="0" applyFont="1" applyBorder="1" applyAlignment="1">
      <alignment horizontal="center" vertical="center" wrapText="1"/>
    </xf>
    <xf numFmtId="0" fontId="5" fillId="0" borderId="3" xfId="0" applyFont="1" applyBorder="1" applyAlignment="1">
      <alignment horizontal="center" vertical="center" wrapText="1"/>
    </xf>
    <xf numFmtId="0" fontId="16" fillId="0" borderId="1" xfId="0" applyFont="1" applyBorder="1" applyAlignment="1">
      <alignment horizontal="center" vertical="center" wrapText="1"/>
    </xf>
    <xf numFmtId="0" fontId="1" fillId="0" borderId="33" xfId="0" applyFont="1" applyBorder="1" applyAlignment="1">
      <alignment wrapText="1"/>
    </xf>
    <xf numFmtId="0" fontId="1" fillId="0" borderId="31" xfId="0" applyFont="1" applyBorder="1" applyAlignment="1">
      <alignment wrapText="1"/>
    </xf>
    <xf numFmtId="0" fontId="16" fillId="0" borderId="50" xfId="0" applyFont="1" applyBorder="1" applyAlignment="1">
      <alignment horizontal="center" vertical="center" wrapText="1"/>
    </xf>
    <xf numFmtId="9" fontId="16" fillId="0" borderId="50" xfId="0" applyNumberFormat="1" applyFont="1" applyBorder="1" applyAlignment="1">
      <alignment horizontal="center" vertical="center" wrapText="1"/>
    </xf>
    <xf numFmtId="0" fontId="16" fillId="3" borderId="51" xfId="0" applyFont="1" applyFill="1" applyBorder="1" applyAlignment="1">
      <alignment horizontal="center" vertical="center" wrapText="1"/>
    </xf>
    <xf numFmtId="0" fontId="16" fillId="0" borderId="52" xfId="0" applyFont="1" applyBorder="1" applyAlignment="1">
      <alignment horizontal="center" vertical="center" wrapText="1"/>
    </xf>
    <xf numFmtId="0" fontId="16" fillId="0" borderId="55" xfId="0" applyFont="1" applyBorder="1" applyAlignment="1">
      <alignment horizontal="center" vertical="center" wrapText="1"/>
    </xf>
    <xf numFmtId="2" fontId="16" fillId="0" borderId="20" xfId="0" applyNumberFormat="1" applyFont="1" applyBorder="1" applyAlignment="1">
      <alignment horizontal="center" vertical="center" wrapText="1"/>
    </xf>
    <xf numFmtId="0" fontId="16" fillId="3" borderId="20" xfId="0" applyFont="1" applyFill="1" applyBorder="1" applyAlignment="1">
      <alignment horizontal="center" vertical="center" wrapText="1"/>
    </xf>
    <xf numFmtId="0" fontId="16" fillId="0" borderId="16" xfId="0" applyFont="1" applyBorder="1" applyAlignment="1">
      <alignment horizontal="center" vertical="center" wrapText="1"/>
    </xf>
    <xf numFmtId="0" fontId="6" fillId="3" borderId="33"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37" xfId="0" applyFont="1" applyFill="1" applyBorder="1" applyAlignment="1">
      <alignment horizontal="center" vertical="center" wrapText="1"/>
    </xf>
    <xf numFmtId="0" fontId="6" fillId="3" borderId="32" xfId="0" applyFont="1" applyFill="1" applyBorder="1" applyAlignment="1">
      <alignment horizontal="right" vertical="center" wrapText="1"/>
    </xf>
    <xf numFmtId="0" fontId="6" fillId="3" borderId="0" xfId="0" applyFont="1" applyFill="1" applyAlignment="1">
      <alignment horizontal="right" vertical="center" wrapText="1"/>
    </xf>
    <xf numFmtId="0" fontId="6" fillId="3" borderId="0" xfId="0" applyFont="1" applyFill="1" applyAlignment="1">
      <alignment horizontal="right" wrapText="1"/>
    </xf>
    <xf numFmtId="0" fontId="3" fillId="4" borderId="49" xfId="0" applyFont="1" applyFill="1" applyBorder="1" applyAlignment="1">
      <alignment horizontal="center" vertical="center" wrapText="1"/>
    </xf>
    <xf numFmtId="0" fontId="5" fillId="0" borderId="1" xfId="0" applyFont="1" applyBorder="1" applyAlignment="1">
      <alignment horizontal="center" vertical="center" wrapText="1"/>
    </xf>
    <xf numFmtId="0" fontId="3" fillId="3" borderId="33" xfId="0" applyFont="1" applyFill="1" applyBorder="1" applyAlignment="1">
      <alignment horizontal="center" vertical="center" wrapText="1"/>
    </xf>
    <xf numFmtId="0" fontId="3" fillId="3" borderId="38"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0" borderId="54" xfId="0" applyFont="1" applyBorder="1" applyAlignment="1">
      <alignment horizontal="center" vertical="center" wrapText="1"/>
    </xf>
    <xf numFmtId="0" fontId="16" fillId="3" borderId="0" xfId="0" applyFont="1" applyFill="1" applyAlignment="1">
      <alignment horizontal="center" vertical="center" wrapText="1"/>
    </xf>
    <xf numFmtId="0" fontId="16" fillId="3" borderId="33"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6" fillId="3" borderId="38" xfId="0" applyFont="1" applyFill="1" applyBorder="1" applyAlignment="1">
      <alignment horizontal="center" vertical="center" wrapText="1"/>
    </xf>
    <xf numFmtId="0" fontId="13" fillId="3" borderId="32" xfId="0" applyFont="1" applyFill="1" applyBorder="1"/>
    <xf numFmtId="0" fontId="13" fillId="3" borderId="33" xfId="0" applyFont="1" applyFill="1" applyBorder="1"/>
    <xf numFmtId="0" fontId="17" fillId="3" borderId="31" xfId="0" applyFont="1" applyFill="1" applyBorder="1" applyAlignment="1">
      <alignment wrapText="1"/>
    </xf>
    <xf numFmtId="0" fontId="17" fillId="3" borderId="0" xfId="0" applyFont="1" applyFill="1" applyAlignment="1">
      <alignment wrapText="1"/>
    </xf>
    <xf numFmtId="0" fontId="3" fillId="3" borderId="8" xfId="0" applyFont="1" applyFill="1" applyBorder="1" applyAlignment="1">
      <alignment vertical="center" wrapText="1"/>
    </xf>
    <xf numFmtId="0" fontId="5" fillId="0" borderId="16" xfId="0" applyFont="1" applyBorder="1" applyAlignment="1">
      <alignment horizontal="center" vertical="center" wrapText="1"/>
    </xf>
    <xf numFmtId="0" fontId="19" fillId="3" borderId="31" xfId="0" applyFont="1" applyFill="1" applyBorder="1" applyAlignment="1">
      <alignment wrapText="1"/>
    </xf>
    <xf numFmtId="0" fontId="3" fillId="3" borderId="32" xfId="0" applyFont="1" applyFill="1" applyBorder="1" applyAlignment="1">
      <alignment vertical="center" wrapText="1"/>
    </xf>
    <xf numFmtId="0" fontId="3" fillId="3" borderId="0" xfId="0" applyFont="1" applyFill="1" applyAlignment="1">
      <alignment vertical="center" wrapText="1"/>
    </xf>
    <xf numFmtId="0" fontId="19" fillId="3" borderId="0" xfId="0" applyFont="1" applyFill="1" applyAlignment="1">
      <alignment horizontal="right" wrapText="1"/>
    </xf>
    <xf numFmtId="0" fontId="3" fillId="3" borderId="0" xfId="0" applyFont="1" applyFill="1" applyAlignment="1">
      <alignment horizontal="right" vertical="center" wrapText="1"/>
    </xf>
    <xf numFmtId="0" fontId="3" fillId="3" borderId="32" xfId="0" applyFont="1" applyFill="1" applyBorder="1" applyAlignment="1">
      <alignment horizontal="left" vertical="center" wrapText="1"/>
    </xf>
    <xf numFmtId="0" fontId="3" fillId="3" borderId="0" xfId="0" applyFont="1" applyFill="1" applyAlignment="1">
      <alignment horizontal="left" vertical="center" wrapText="1"/>
    </xf>
    <xf numFmtId="0" fontId="3" fillId="3" borderId="0" xfId="0" applyFont="1" applyFill="1" applyAlignment="1">
      <alignment horizontal="center" vertical="center" wrapText="1"/>
    </xf>
    <xf numFmtId="0" fontId="3" fillId="3" borderId="0" xfId="0" applyFont="1" applyFill="1" applyAlignment="1">
      <alignment horizontal="right" wrapText="1"/>
    </xf>
    <xf numFmtId="0" fontId="3" fillId="3" borderId="0" xfId="0" applyFont="1" applyFill="1" applyAlignment="1">
      <alignment wrapText="1"/>
    </xf>
    <xf numFmtId="0" fontId="3" fillId="3" borderId="33" xfId="0" applyFont="1" applyFill="1" applyBorder="1" applyAlignment="1">
      <alignment wrapText="1"/>
    </xf>
    <xf numFmtId="0" fontId="3" fillId="3" borderId="37" xfId="0" applyFont="1" applyFill="1" applyBorder="1" applyAlignment="1">
      <alignment horizontal="center" vertical="center" wrapText="1"/>
    </xf>
    <xf numFmtId="0" fontId="3" fillId="3" borderId="36" xfId="0" applyFont="1" applyFill="1" applyBorder="1" applyAlignment="1">
      <alignment vertical="center" wrapText="1"/>
    </xf>
    <xf numFmtId="0" fontId="3" fillId="3" borderId="37" xfId="0" applyFont="1" applyFill="1" applyBorder="1" applyAlignment="1">
      <alignment vertical="center" wrapText="1"/>
    </xf>
    <xf numFmtId="0" fontId="19" fillId="3" borderId="37" xfId="0" applyFont="1" applyFill="1" applyBorder="1" applyAlignment="1">
      <alignment wrapText="1"/>
    </xf>
    <xf numFmtId="0" fontId="19" fillId="3" borderId="38" xfId="0" applyFont="1" applyFill="1" applyBorder="1" applyAlignment="1">
      <alignment wrapText="1"/>
    </xf>
    <xf numFmtId="0" fontId="3" fillId="3" borderId="37" xfId="0" applyFont="1" applyFill="1" applyBorder="1" applyAlignment="1">
      <alignment wrapText="1"/>
    </xf>
    <xf numFmtId="0" fontId="3" fillId="3" borderId="38" xfId="0" applyFont="1" applyFill="1" applyBorder="1" applyAlignment="1">
      <alignment wrapText="1"/>
    </xf>
    <xf numFmtId="0" fontId="6" fillId="0" borderId="1" xfId="0" applyFont="1" applyBorder="1" applyAlignment="1">
      <alignment horizontal="center" vertical="center" wrapText="1"/>
    </xf>
    <xf numFmtId="0" fontId="16" fillId="3" borderId="52" xfId="0" applyFont="1" applyFill="1" applyBorder="1" applyAlignment="1">
      <alignment horizontal="center" vertical="center" wrapText="1"/>
    </xf>
    <xf numFmtId="0" fontId="16" fillId="3" borderId="53" xfId="0" applyFont="1" applyFill="1" applyBorder="1" applyAlignment="1">
      <alignment horizontal="center" vertical="center" wrapText="1"/>
    </xf>
    <xf numFmtId="0" fontId="16" fillId="3" borderId="57"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15" fillId="0" borderId="1" xfId="0" applyFont="1" applyBorder="1" applyAlignment="1">
      <alignment horizontal="center" wrapText="1"/>
    </xf>
    <xf numFmtId="0" fontId="16" fillId="3" borderId="1" xfId="0" applyFont="1" applyFill="1" applyBorder="1" applyAlignment="1">
      <alignment vertical="center" wrapText="1"/>
    </xf>
    <xf numFmtId="0" fontId="25" fillId="3" borderId="31" xfId="0" applyFont="1" applyFill="1" applyBorder="1" applyAlignment="1">
      <alignment horizontal="center" vertical="center" wrapText="1"/>
    </xf>
    <xf numFmtId="0" fontId="3" fillId="3" borderId="32" xfId="0" applyFont="1" applyFill="1" applyBorder="1" applyAlignment="1">
      <alignment horizontal="right" vertical="center" wrapText="1"/>
    </xf>
    <xf numFmtId="0" fontId="3" fillId="3" borderId="5" xfId="0" applyFont="1" applyFill="1" applyBorder="1" applyAlignment="1">
      <alignment vertical="center" wrapText="1"/>
    </xf>
    <xf numFmtId="0" fontId="3" fillId="3" borderId="35" xfId="0" applyFont="1" applyFill="1" applyBorder="1" applyAlignment="1">
      <alignment vertical="center" wrapText="1"/>
    </xf>
    <xf numFmtId="0" fontId="3" fillId="3" borderId="5" xfId="0" applyFont="1" applyFill="1" applyBorder="1" applyAlignment="1">
      <alignment wrapText="1"/>
    </xf>
    <xf numFmtId="0" fontId="3" fillId="3" borderId="35" xfId="0" applyFont="1" applyFill="1" applyBorder="1" applyAlignment="1">
      <alignment wrapText="1"/>
    </xf>
    <xf numFmtId="0" fontId="5" fillId="0" borderId="59" xfId="0" applyFont="1" applyBorder="1" applyAlignment="1">
      <alignment horizontal="center" vertical="center" wrapText="1"/>
    </xf>
    <xf numFmtId="0" fontId="24" fillId="3" borderId="32" xfId="0" applyFont="1" applyFill="1" applyBorder="1"/>
    <xf numFmtId="0" fontId="24" fillId="3" borderId="0" xfId="0" applyFont="1" applyFill="1"/>
    <xf numFmtId="0" fontId="24" fillId="3" borderId="33" xfId="0" applyFont="1" applyFill="1" applyBorder="1"/>
    <xf numFmtId="0" fontId="18" fillId="3" borderId="0" xfId="0" applyFont="1" applyFill="1" applyAlignment="1">
      <alignment horizontal="right" wrapText="1"/>
    </xf>
    <xf numFmtId="3" fontId="5" fillId="0" borderId="1" xfId="0" applyNumberFormat="1" applyFont="1" applyBorder="1" applyAlignment="1">
      <alignment horizontal="center" vertical="center" wrapText="1"/>
    </xf>
    <xf numFmtId="0" fontId="5" fillId="0" borderId="4" xfId="0" applyFont="1" applyBorder="1" applyAlignment="1">
      <alignment vertical="center" wrapText="1"/>
    </xf>
    <xf numFmtId="0" fontId="26" fillId="3" borderId="49" xfId="0" applyFont="1" applyFill="1" applyBorder="1" applyAlignment="1">
      <alignment horizontal="center" vertical="center" wrapText="1"/>
    </xf>
    <xf numFmtId="0" fontId="6" fillId="4" borderId="49" xfId="0" applyFont="1" applyFill="1" applyBorder="1" applyAlignment="1">
      <alignment horizontal="center" vertical="center" wrapText="1"/>
    </xf>
    <xf numFmtId="0" fontId="26" fillId="3" borderId="50" xfId="0" applyFont="1" applyFill="1" applyBorder="1" applyAlignment="1">
      <alignment horizontal="center" vertical="center" wrapText="1"/>
    </xf>
    <xf numFmtId="0" fontId="26" fillId="3" borderId="20" xfId="0" applyFont="1" applyFill="1" applyBorder="1" applyAlignment="1">
      <alignment horizontal="center" vertical="center" wrapText="1"/>
    </xf>
    <xf numFmtId="0" fontId="6" fillId="4" borderId="20" xfId="0" applyFont="1" applyFill="1" applyBorder="1" applyAlignment="1">
      <alignment horizontal="center" vertical="center" wrapText="1"/>
    </xf>
    <xf numFmtId="0" fontId="26" fillId="3" borderId="15"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6" fillId="0" borderId="14" xfId="0" applyFont="1" applyBorder="1" applyAlignment="1">
      <alignment horizontal="center" vertical="center" wrapText="1"/>
    </xf>
    <xf numFmtId="0" fontId="6" fillId="0" borderId="50" xfId="0" applyFont="1" applyBorder="1" applyAlignment="1">
      <alignment horizontal="center" vertical="center" wrapText="1"/>
    </xf>
    <xf numFmtId="0" fontId="6" fillId="4" borderId="15"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9" fontId="16" fillId="3" borderId="1" xfId="0" applyNumberFormat="1" applyFont="1" applyFill="1" applyBorder="1" applyAlignment="1">
      <alignment horizontal="center" vertical="center" wrapText="1"/>
    </xf>
    <xf numFmtId="0" fontId="16" fillId="3" borderId="2" xfId="0" applyFont="1" applyFill="1" applyBorder="1" applyAlignment="1">
      <alignment horizontal="center" vertical="center" wrapText="1"/>
    </xf>
    <xf numFmtId="0" fontId="6" fillId="4" borderId="54" xfId="0" applyFont="1" applyFill="1" applyBorder="1" applyAlignment="1">
      <alignment horizontal="center" vertical="center" wrapText="1"/>
    </xf>
    <xf numFmtId="0" fontId="16" fillId="3" borderId="54"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6" fillId="3" borderId="7" xfId="0" applyFont="1" applyFill="1" applyBorder="1" applyAlignment="1">
      <alignment horizontal="center" vertical="center" wrapText="1"/>
    </xf>
    <xf numFmtId="0" fontId="16" fillId="0" borderId="54" xfId="0" applyFont="1" applyBorder="1" applyAlignment="1">
      <alignment horizontal="center" vertical="center" wrapText="1"/>
    </xf>
    <xf numFmtId="0" fontId="16" fillId="3" borderId="32" xfId="0" applyFont="1" applyFill="1" applyBorder="1" applyAlignment="1">
      <alignment horizontal="left" vertical="center" wrapText="1"/>
    </xf>
    <xf numFmtId="0" fontId="16" fillId="3" borderId="49" xfId="0" applyFont="1" applyFill="1" applyBorder="1" applyAlignment="1">
      <alignment horizontal="center" vertical="center" wrapText="1"/>
    </xf>
    <xf numFmtId="3" fontId="16" fillId="0" borderId="50" xfId="0" applyNumberFormat="1" applyFont="1" applyBorder="1" applyAlignment="1">
      <alignment horizontal="center" vertical="center" wrapText="1"/>
    </xf>
    <xf numFmtId="0" fontId="6" fillId="4" borderId="52" xfId="0" applyFont="1" applyFill="1" applyBorder="1" applyAlignment="1">
      <alignment horizontal="center" vertical="center" wrapText="1"/>
    </xf>
    <xf numFmtId="0" fontId="17" fillId="0" borderId="0" xfId="0" applyFont="1" applyAlignment="1">
      <alignment horizontal="center" wrapText="1"/>
    </xf>
    <xf numFmtId="0" fontId="16" fillId="3" borderId="0" xfId="0" applyFont="1" applyFill="1" applyAlignment="1">
      <alignment horizontal="left" vertical="center" wrapText="1"/>
    </xf>
    <xf numFmtId="0" fontId="17" fillId="3" borderId="0" xfId="0" applyFont="1" applyFill="1" applyAlignment="1">
      <alignment horizontal="right" wrapText="1"/>
    </xf>
    <xf numFmtId="0" fontId="8" fillId="3" borderId="0" xfId="0" applyFont="1" applyFill="1" applyAlignment="1">
      <alignment wrapText="1"/>
    </xf>
    <xf numFmtId="0" fontId="21" fillId="0" borderId="1" xfId="0" applyFont="1" applyBorder="1" applyAlignment="1">
      <alignment horizontal="center" vertical="center" wrapText="1"/>
    </xf>
    <xf numFmtId="0" fontId="1" fillId="3" borderId="0" xfId="0" applyFont="1" applyFill="1" applyAlignment="1">
      <alignment wrapText="1"/>
    </xf>
    <xf numFmtId="0" fontId="6" fillId="0" borderId="15" xfId="0" applyFont="1" applyBorder="1" applyAlignment="1">
      <alignment horizontal="center" vertical="center" wrapText="1"/>
    </xf>
    <xf numFmtId="9" fontId="16" fillId="0" borderId="15" xfId="0" applyNumberFormat="1" applyFont="1" applyBorder="1" applyAlignment="1">
      <alignment horizontal="center" vertical="center" wrapText="1"/>
    </xf>
    <xf numFmtId="0" fontId="16" fillId="3" borderId="50" xfId="0" applyFont="1" applyFill="1" applyBorder="1" applyAlignment="1">
      <alignment horizontal="center" vertical="center" wrapText="1"/>
    </xf>
    <xf numFmtId="0" fontId="6" fillId="3" borderId="36" xfId="0" applyFont="1" applyFill="1" applyBorder="1" applyAlignment="1">
      <alignment horizontal="center" vertical="center" wrapText="1"/>
    </xf>
    <xf numFmtId="0" fontId="6" fillId="3" borderId="37" xfId="0" applyFont="1" applyFill="1" applyBorder="1" applyAlignment="1">
      <alignment horizontal="center" vertical="center" wrapText="1"/>
    </xf>
    <xf numFmtId="0" fontId="6" fillId="3" borderId="21" xfId="0" applyFont="1" applyFill="1" applyBorder="1" applyAlignment="1">
      <alignment horizontal="right" vertical="center" wrapText="1"/>
    </xf>
    <xf numFmtId="0" fontId="6" fillId="3" borderId="8" xfId="0" applyFont="1" applyFill="1" applyBorder="1" applyAlignment="1">
      <alignment horizontal="right" vertical="center" wrapText="1"/>
    </xf>
    <xf numFmtId="0" fontId="6" fillId="3" borderId="32" xfId="0" applyFont="1" applyFill="1" applyBorder="1" applyAlignment="1">
      <alignment horizontal="right" vertical="center" wrapText="1"/>
    </xf>
    <xf numFmtId="0" fontId="6" fillId="3" borderId="0" xfId="0" applyFont="1" applyFill="1" applyAlignment="1">
      <alignment horizontal="right" vertical="center" wrapText="1"/>
    </xf>
    <xf numFmtId="0" fontId="6" fillId="3" borderId="5" xfId="0" applyFont="1" applyFill="1" applyBorder="1" applyAlignment="1">
      <alignment horizontal="center" wrapText="1"/>
    </xf>
    <xf numFmtId="0" fontId="6" fillId="3" borderId="35" xfId="0" applyFont="1" applyFill="1" applyBorder="1" applyAlignment="1">
      <alignment horizontal="center" wrapText="1"/>
    </xf>
    <xf numFmtId="0" fontId="6" fillId="3" borderId="32"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8" xfId="0" applyFont="1" applyFill="1" applyBorder="1" applyAlignment="1">
      <alignment horizontal="center" vertical="center" wrapText="1"/>
    </xf>
    <xf numFmtId="0" fontId="6" fillId="3" borderId="31"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3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35" xfId="0" applyFont="1" applyFill="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46"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25" xfId="0" applyFont="1" applyBorder="1" applyAlignment="1">
      <alignment horizontal="center" vertical="center" wrapText="1"/>
    </xf>
    <xf numFmtId="0" fontId="16" fillId="0" borderId="44" xfId="0" applyFont="1" applyBorder="1" applyAlignment="1">
      <alignment horizontal="center" vertical="center" wrapText="1"/>
    </xf>
    <xf numFmtId="0" fontId="16" fillId="3" borderId="6" xfId="0" applyFont="1" applyFill="1" applyBorder="1" applyAlignment="1">
      <alignment horizontal="left" vertical="center" wrapText="1"/>
    </xf>
    <xf numFmtId="0" fontId="16" fillId="3" borderId="4" xfId="0" applyFont="1" applyFill="1" applyBorder="1" applyAlignment="1">
      <alignment horizontal="left" vertical="center" wrapText="1"/>
    </xf>
    <xf numFmtId="0" fontId="16" fillId="3" borderId="34" xfId="0" applyFont="1" applyFill="1" applyBorder="1" applyAlignment="1">
      <alignment horizontal="left" vertical="center" wrapText="1"/>
    </xf>
    <xf numFmtId="0" fontId="16" fillId="3" borderId="22" xfId="0" applyFont="1" applyFill="1" applyBorder="1" applyAlignment="1">
      <alignment horizontal="left" vertical="center" wrapText="1"/>
    </xf>
    <xf numFmtId="0" fontId="16" fillId="3" borderId="16" xfId="0" applyFont="1" applyFill="1" applyBorder="1" applyAlignment="1">
      <alignment horizontal="left" vertical="center" wrapText="1"/>
    </xf>
    <xf numFmtId="0" fontId="16" fillId="3" borderId="29" xfId="0" applyFont="1" applyFill="1" applyBorder="1" applyAlignment="1">
      <alignment horizontal="left" vertical="center" wrapText="1"/>
    </xf>
    <xf numFmtId="0" fontId="16" fillId="3" borderId="2" xfId="0" applyFont="1" applyFill="1" applyBorder="1" applyAlignment="1">
      <alignment horizontal="left" vertical="center" wrapText="1"/>
    </xf>
    <xf numFmtId="0" fontId="16" fillId="3" borderId="3" xfId="0" applyFont="1" applyFill="1" applyBorder="1" applyAlignment="1">
      <alignment horizontal="left" vertical="center" wrapText="1"/>
    </xf>
    <xf numFmtId="0" fontId="16" fillId="3" borderId="46" xfId="0" applyFont="1" applyFill="1" applyBorder="1" applyAlignment="1">
      <alignment horizontal="left" vertical="center" wrapText="1"/>
    </xf>
    <xf numFmtId="0" fontId="6" fillId="4" borderId="6"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34"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35" xfId="0" applyFont="1" applyFill="1" applyBorder="1" applyAlignment="1">
      <alignment horizontal="center" vertical="center" wrapText="1"/>
    </xf>
    <xf numFmtId="0" fontId="6" fillId="4" borderId="48" xfId="0" applyFont="1" applyFill="1" applyBorder="1" applyAlignment="1">
      <alignment horizontal="center" vertical="center" wrapText="1"/>
    </xf>
    <xf numFmtId="0" fontId="6" fillId="4" borderId="53" xfId="0" applyFont="1" applyFill="1" applyBorder="1" applyAlignment="1">
      <alignment horizontal="center" vertical="center" wrapText="1"/>
    </xf>
    <xf numFmtId="0" fontId="6" fillId="4" borderId="51"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6" fillId="4" borderId="20"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16" fillId="0" borderId="26" xfId="0" applyFont="1" applyBorder="1" applyAlignment="1">
      <alignment horizontal="center" vertical="center" wrapText="1"/>
    </xf>
    <xf numFmtId="0" fontId="6" fillId="3" borderId="47" xfId="0" applyFont="1" applyFill="1" applyBorder="1" applyAlignment="1">
      <alignment horizontal="left" vertical="center" wrapText="1"/>
    </xf>
    <xf numFmtId="0" fontId="6" fillId="3" borderId="3" xfId="0" applyFont="1" applyFill="1" applyBorder="1" applyAlignment="1">
      <alignment horizontal="left" vertical="center" wrapText="1"/>
    </xf>
    <xf numFmtId="0" fontId="6" fillId="3" borderId="7" xfId="0" applyFont="1" applyFill="1" applyBorder="1" applyAlignment="1">
      <alignment horizontal="left"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6" xfId="0" applyFont="1" applyBorder="1" applyAlignment="1">
      <alignment horizontal="center" vertical="center" wrapText="1"/>
    </xf>
    <xf numFmtId="0" fontId="6" fillId="4" borderId="47" xfId="0" applyFont="1" applyFill="1" applyBorder="1" applyAlignment="1">
      <alignment horizontal="center" vertical="center" wrapText="1"/>
    </xf>
    <xf numFmtId="0" fontId="6" fillId="4" borderId="46" xfId="0" applyFont="1" applyFill="1" applyBorder="1" applyAlignment="1">
      <alignment horizontal="center" vertical="center" wrapText="1"/>
    </xf>
    <xf numFmtId="0" fontId="6" fillId="0" borderId="47" xfId="0" applyFont="1" applyBorder="1" applyAlignment="1">
      <alignment horizontal="left" vertical="center" wrapText="1"/>
    </xf>
    <xf numFmtId="0" fontId="6" fillId="0" borderId="3" xfId="0" applyFont="1" applyBorder="1" applyAlignment="1">
      <alignment horizontal="left" vertical="center" wrapText="1"/>
    </xf>
    <xf numFmtId="0" fontId="6" fillId="0" borderId="7" xfId="0" applyFont="1" applyBorder="1" applyAlignment="1">
      <alignment horizontal="left" vertical="center" wrapText="1"/>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6" xfId="0" applyFont="1" applyBorder="1" applyAlignment="1">
      <alignment horizontal="left" vertical="center"/>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6" fillId="0" borderId="46" xfId="0" applyFont="1" applyBorder="1" applyAlignment="1">
      <alignment horizontal="left" vertical="center" wrapText="1"/>
    </xf>
    <xf numFmtId="0" fontId="6" fillId="0" borderId="45" xfId="0" applyFont="1" applyBorder="1" applyAlignment="1">
      <alignment horizontal="left" vertical="center" wrapText="1"/>
    </xf>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16" fillId="0" borderId="24" xfId="0" applyFont="1" applyBorder="1" applyAlignment="1">
      <alignment horizontal="left" vertical="center" wrapText="1"/>
    </xf>
    <xf numFmtId="0" fontId="16" fillId="0" borderId="25" xfId="0" applyFont="1" applyBorder="1" applyAlignment="1">
      <alignment horizontal="left" vertical="center" wrapText="1"/>
    </xf>
    <xf numFmtId="0" fontId="16" fillId="0" borderId="26" xfId="0" applyFont="1" applyBorder="1" applyAlignment="1">
      <alignment horizontal="left" vertical="center" wrapText="1"/>
    </xf>
    <xf numFmtId="0" fontId="6" fillId="0" borderId="24" xfId="0" applyFont="1" applyBorder="1" applyAlignment="1">
      <alignment horizontal="left" vertical="center" wrapText="1"/>
    </xf>
    <xf numFmtId="0" fontId="6" fillId="0" borderId="44" xfId="0" applyFont="1" applyBorder="1" applyAlignment="1">
      <alignment horizontal="left" vertical="center" wrapText="1"/>
    </xf>
    <xf numFmtId="0" fontId="6" fillId="2" borderId="17"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0" borderId="28" xfId="0" applyFont="1" applyBorder="1" applyAlignment="1">
      <alignment horizontal="left" vertical="center" wrapText="1"/>
    </xf>
    <xf numFmtId="0" fontId="6" fillId="0" borderId="16" xfId="0" applyFont="1" applyBorder="1" applyAlignment="1">
      <alignment horizontal="left" vertical="center" wrapText="1"/>
    </xf>
    <xf numFmtId="0" fontId="6" fillId="0" borderId="23" xfId="0" applyFont="1" applyBorder="1" applyAlignment="1">
      <alignment horizontal="left" vertical="center" wrapText="1"/>
    </xf>
    <xf numFmtId="0" fontId="15" fillId="0" borderId="22" xfId="0" applyFont="1" applyBorder="1" applyAlignment="1">
      <alignment vertical="center" wrapText="1"/>
    </xf>
    <xf numFmtId="0" fontId="15" fillId="0" borderId="16" xfId="0" applyFont="1" applyBorder="1" applyAlignment="1">
      <alignment vertical="center" wrapText="1"/>
    </xf>
    <xf numFmtId="0" fontId="15" fillId="0" borderId="29" xfId="0" applyFont="1" applyBorder="1" applyAlignment="1">
      <alignment vertical="center" wrapText="1"/>
    </xf>
    <xf numFmtId="0" fontId="6" fillId="0" borderId="55" xfId="0" applyFont="1" applyBorder="1" applyAlignment="1">
      <alignment horizontal="left" vertical="center" wrapText="1"/>
    </xf>
    <xf numFmtId="0" fontId="6" fillId="0" borderId="50" xfId="0" applyFont="1" applyBorder="1" applyAlignment="1">
      <alignment horizontal="left" vertical="center" wrapText="1"/>
    </xf>
    <xf numFmtId="0" fontId="16" fillId="0" borderId="25" xfId="0" applyFont="1" applyBorder="1" applyAlignment="1">
      <alignment vertical="center" wrapText="1"/>
    </xf>
    <xf numFmtId="0" fontId="16" fillId="0" borderId="44" xfId="0" applyFont="1" applyBorder="1" applyAlignment="1">
      <alignment vertical="center" wrapText="1"/>
    </xf>
    <xf numFmtId="0" fontId="15" fillId="0" borderId="2" xfId="0" applyFont="1" applyBorder="1" applyAlignment="1">
      <alignment vertical="center" wrapText="1"/>
    </xf>
    <xf numFmtId="0" fontId="15" fillId="0" borderId="3" xfId="0" applyFont="1" applyBorder="1" applyAlignment="1">
      <alignment vertical="center" wrapText="1"/>
    </xf>
    <xf numFmtId="0" fontId="15" fillId="0" borderId="46" xfId="0" applyFont="1" applyBorder="1" applyAlignment="1">
      <alignment vertical="center" wrapText="1"/>
    </xf>
    <xf numFmtId="0" fontId="6" fillId="7" borderId="36" xfId="0" applyFont="1" applyFill="1" applyBorder="1" applyAlignment="1">
      <alignment horizontal="center" vertical="center" wrapText="1"/>
    </xf>
    <xf numFmtId="0" fontId="6" fillId="7" borderId="37" xfId="0" applyFont="1" applyFill="1" applyBorder="1" applyAlignment="1">
      <alignment horizontal="center" vertical="center" wrapText="1"/>
    </xf>
    <xf numFmtId="0" fontId="6" fillId="7" borderId="18" xfId="0" applyFont="1" applyFill="1" applyBorder="1" applyAlignment="1">
      <alignment horizontal="center" vertical="center" wrapText="1"/>
    </xf>
    <xf numFmtId="0" fontId="6" fillId="7" borderId="19" xfId="0" applyFont="1" applyFill="1" applyBorder="1" applyAlignment="1">
      <alignment horizontal="center" vertical="center" wrapText="1"/>
    </xf>
    <xf numFmtId="0" fontId="6" fillId="4" borderId="28"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6" fillId="4" borderId="29" xfId="0" applyFont="1" applyFill="1" applyBorder="1" applyAlignment="1">
      <alignment horizontal="center"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16" fillId="0" borderId="46" xfId="0" applyFont="1" applyBorder="1" applyAlignment="1">
      <alignment vertical="center" wrapText="1"/>
    </xf>
    <xf numFmtId="0" fontId="20" fillId="0" borderId="49" xfId="0" applyFont="1" applyBorder="1" applyAlignment="1">
      <alignment horizontal="center" wrapText="1"/>
    </xf>
    <xf numFmtId="0" fontId="20" fillId="0" borderId="58" xfId="0" applyFont="1" applyBorder="1" applyAlignment="1">
      <alignment horizontal="center" wrapText="1"/>
    </xf>
    <xf numFmtId="0" fontId="20" fillId="0" borderId="1" xfId="0" applyFont="1" applyBorder="1" applyAlignment="1">
      <alignment horizontal="center" wrapText="1"/>
    </xf>
    <xf numFmtId="0" fontId="20" fillId="0" borderId="54" xfId="0" applyFont="1" applyBorder="1" applyAlignment="1">
      <alignment horizontal="center" wrapText="1"/>
    </xf>
    <xf numFmtId="0" fontId="15" fillId="0" borderId="57" xfId="0" applyFont="1" applyBorder="1" applyAlignment="1">
      <alignment horizontal="left" wrapText="1"/>
    </xf>
    <xf numFmtId="0" fontId="15" fillId="0" borderId="49" xfId="0" applyFont="1" applyBorder="1" applyAlignment="1">
      <alignment horizontal="left" wrapText="1"/>
    </xf>
    <xf numFmtId="0" fontId="15" fillId="0" borderId="52" xfId="0" applyFont="1" applyBorder="1" applyAlignment="1">
      <alignment horizontal="left" wrapText="1"/>
    </xf>
    <xf numFmtId="0" fontId="15" fillId="0" borderId="1" xfId="0" applyFont="1" applyBorder="1" applyAlignment="1">
      <alignment horizontal="left" wrapText="1"/>
    </xf>
    <xf numFmtId="0" fontId="6" fillId="0" borderId="49"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9" xfId="0" applyFont="1" applyBorder="1" applyAlignment="1">
      <alignment horizontal="left" vertical="center" wrapText="1"/>
    </xf>
    <xf numFmtId="0" fontId="6" fillId="0" borderId="2" xfId="0" applyFont="1" applyBorder="1" applyAlignment="1">
      <alignment horizontal="left" vertical="center" wrapText="1"/>
    </xf>
    <xf numFmtId="0" fontId="6" fillId="0" borderId="46" xfId="0" applyFont="1" applyBorder="1" applyAlignment="1">
      <alignment horizontal="left" vertical="center" wrapText="1"/>
    </xf>
    <xf numFmtId="0" fontId="6" fillId="4" borderId="52"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42" xfId="0" applyFont="1" applyFill="1" applyBorder="1" applyAlignment="1">
      <alignment horizontal="center" vertical="center" wrapText="1"/>
    </xf>
    <xf numFmtId="0" fontId="6" fillId="4" borderId="32" xfId="0" applyFont="1" applyFill="1" applyBorder="1" applyAlignment="1">
      <alignment horizontal="center" vertical="center" wrapText="1"/>
    </xf>
    <xf numFmtId="0" fontId="6" fillId="4" borderId="0" xfId="0" applyFont="1" applyFill="1" applyAlignment="1">
      <alignment horizontal="center" vertical="center" wrapText="1"/>
    </xf>
    <xf numFmtId="0" fontId="6" fillId="4" borderId="12" xfId="0" applyFont="1" applyFill="1" applyBorder="1" applyAlignment="1">
      <alignment horizontal="center" vertical="center" wrapText="1"/>
    </xf>
    <xf numFmtId="0" fontId="6" fillId="4" borderId="36" xfId="0" applyFont="1" applyFill="1" applyBorder="1" applyAlignment="1">
      <alignment horizontal="center" vertical="center" wrapText="1"/>
    </xf>
    <xf numFmtId="0" fontId="6" fillId="4" borderId="37" xfId="0" applyFont="1" applyFill="1" applyBorder="1" applyAlignment="1">
      <alignment horizontal="center" vertical="center" wrapText="1"/>
    </xf>
    <xf numFmtId="0" fontId="6" fillId="4" borderId="39" xfId="0" applyFont="1" applyFill="1" applyBorder="1" applyAlignment="1">
      <alignment horizontal="center" vertical="center" wrapText="1"/>
    </xf>
    <xf numFmtId="0" fontId="21" fillId="0" borderId="50" xfId="0" applyFont="1" applyBorder="1" applyAlignment="1">
      <alignment horizontal="center" vertical="center" wrapText="1"/>
    </xf>
    <xf numFmtId="0" fontId="6" fillId="4" borderId="54" xfId="0" applyFont="1" applyFill="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7" xfId="0" applyFont="1" applyBorder="1" applyAlignment="1">
      <alignment horizontal="center" vertical="center" wrapText="1"/>
    </xf>
    <xf numFmtId="0" fontId="16" fillId="0" borderId="50" xfId="0" applyFont="1" applyBorder="1" applyAlignment="1">
      <alignment horizontal="center" vertical="center" wrapText="1"/>
    </xf>
    <xf numFmtId="0" fontId="16" fillId="0" borderId="56" xfId="0" applyFont="1" applyBorder="1" applyAlignment="1">
      <alignment horizontal="center" vertical="center" wrapText="1"/>
    </xf>
    <xf numFmtId="0" fontId="6" fillId="4" borderId="42" xfId="0" applyFont="1" applyFill="1" applyBorder="1" applyAlignment="1">
      <alignment horizontal="left" vertical="center" wrapText="1"/>
    </xf>
    <xf numFmtId="0" fontId="6" fillId="4" borderId="4"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48" xfId="0" applyFont="1" applyFill="1" applyBorder="1" applyAlignment="1">
      <alignment horizontal="left" vertical="center" wrapText="1"/>
    </xf>
    <xf numFmtId="0" fontId="6" fillId="4" borderId="5" xfId="0" applyFont="1" applyFill="1" applyBorder="1" applyAlignment="1">
      <alignment horizontal="left" vertical="center" wrapText="1"/>
    </xf>
    <xf numFmtId="0" fontId="6" fillId="4" borderId="14" xfId="0" applyFont="1" applyFill="1" applyBorder="1" applyAlignment="1">
      <alignment horizontal="left" vertical="center" wrapText="1"/>
    </xf>
    <xf numFmtId="0" fontId="16" fillId="0" borderId="1"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8"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38" xfId="0" applyFont="1" applyBorder="1" applyAlignment="1">
      <alignment horizontal="center" vertical="center" wrapText="1"/>
    </xf>
    <xf numFmtId="0" fontId="16" fillId="0" borderId="2" xfId="0" applyFont="1" applyBorder="1" applyAlignment="1">
      <alignment horizontal="center" wrapText="1"/>
    </xf>
    <xf numFmtId="0" fontId="16" fillId="0" borderId="7" xfId="0" applyFont="1" applyBorder="1" applyAlignment="1">
      <alignment horizontal="center" wrapText="1"/>
    </xf>
    <xf numFmtId="0" fontId="6" fillId="4" borderId="49"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6" fillId="3" borderId="7" xfId="0" applyFont="1" applyFill="1" applyBorder="1" applyAlignment="1">
      <alignment horizontal="center" vertical="center" wrapText="1"/>
    </xf>
    <xf numFmtId="0" fontId="6" fillId="4" borderId="47" xfId="0" applyFont="1" applyFill="1" applyBorder="1" applyAlignment="1">
      <alignment horizontal="left" vertical="center" wrapText="1"/>
    </xf>
    <xf numFmtId="0" fontId="6" fillId="4" borderId="3" xfId="0" applyFont="1" applyFill="1" applyBorder="1" applyAlignment="1">
      <alignment horizontal="left" vertical="center" wrapText="1"/>
    </xf>
    <xf numFmtId="0" fontId="6" fillId="4" borderId="7" xfId="0" applyFont="1" applyFill="1" applyBorder="1" applyAlignment="1">
      <alignment horizontal="left" vertical="center" wrapText="1"/>
    </xf>
    <xf numFmtId="0" fontId="6" fillId="4" borderId="23" xfId="0" applyFont="1" applyFill="1" applyBorder="1" applyAlignment="1">
      <alignment horizontal="center" vertical="center" wrapText="1"/>
    </xf>
    <xf numFmtId="0" fontId="16" fillId="3" borderId="46" xfId="0" applyFont="1" applyFill="1" applyBorder="1" applyAlignment="1">
      <alignment horizontal="center" vertical="center" wrapText="1"/>
    </xf>
    <xf numFmtId="0" fontId="16" fillId="0" borderId="54" xfId="0" applyFont="1" applyBorder="1" applyAlignment="1">
      <alignment horizontal="center" vertical="center" wrapText="1"/>
    </xf>
    <xf numFmtId="0" fontId="16" fillId="0" borderId="3" xfId="0" applyFont="1" applyBorder="1" applyAlignment="1">
      <alignment horizontal="center" wrapText="1"/>
    </xf>
    <xf numFmtId="0" fontId="15" fillId="3" borderId="2" xfId="0" applyFont="1" applyFill="1" applyBorder="1" applyAlignment="1">
      <alignment horizontal="center" wrapText="1"/>
    </xf>
    <xf numFmtId="0" fontId="15" fillId="3" borderId="3" xfId="0" applyFont="1" applyFill="1" applyBorder="1" applyAlignment="1">
      <alignment horizontal="center" wrapText="1"/>
    </xf>
    <xf numFmtId="0" fontId="15" fillId="3" borderId="7" xfId="0" applyFont="1" applyFill="1" applyBorder="1" applyAlignment="1">
      <alignment horizontal="center" wrapText="1"/>
    </xf>
    <xf numFmtId="0" fontId="6" fillId="0" borderId="6"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3" borderId="6"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14" fillId="3" borderId="0" xfId="0" applyFont="1" applyFill="1" applyAlignment="1">
      <alignment horizontal="center" vertical="center" wrapText="1"/>
    </xf>
    <xf numFmtId="0" fontId="6" fillId="7" borderId="17" xfId="0" applyFont="1" applyFill="1" applyBorder="1" applyAlignment="1">
      <alignment horizontal="center" vertical="center" wrapText="1"/>
    </xf>
    <xf numFmtId="0" fontId="6" fillId="4" borderId="21" xfId="0" applyFont="1" applyFill="1" applyBorder="1" applyAlignment="1">
      <alignment horizontal="left" vertical="center" wrapText="1"/>
    </xf>
    <xf numFmtId="0" fontId="6" fillId="4" borderId="8" xfId="0" applyFont="1" applyFill="1" applyBorder="1" applyAlignment="1">
      <alignment horizontal="left" vertical="center" wrapText="1"/>
    </xf>
    <xf numFmtId="0" fontId="6" fillId="4" borderId="9" xfId="0" applyFont="1" applyFill="1" applyBorder="1" applyAlignment="1">
      <alignment horizontal="left" vertical="center" wrapText="1"/>
    </xf>
    <xf numFmtId="0" fontId="6" fillId="0" borderId="54" xfId="0" applyFont="1" applyBorder="1" applyAlignment="1">
      <alignment horizontal="center" vertical="center" wrapText="1"/>
    </xf>
    <xf numFmtId="0" fontId="15" fillId="0" borderId="2" xfId="0" applyFont="1" applyBorder="1" applyAlignment="1">
      <alignment horizontal="left" vertical="center" wrapText="1"/>
    </xf>
    <xf numFmtId="0" fontId="15" fillId="0" borderId="3" xfId="0" applyFont="1" applyBorder="1" applyAlignment="1">
      <alignment horizontal="left" vertical="center" wrapText="1"/>
    </xf>
    <xf numFmtId="0" fontId="15" fillId="0" borderId="46" xfId="0" applyFont="1" applyBorder="1" applyAlignment="1">
      <alignment horizontal="left" vertical="center" wrapText="1"/>
    </xf>
    <xf numFmtId="0" fontId="16" fillId="0" borderId="46" xfId="0" applyFont="1" applyBorder="1" applyAlignment="1">
      <alignment horizontal="center" wrapText="1"/>
    </xf>
    <xf numFmtId="0" fontId="6" fillId="0" borderId="2" xfId="0" applyFont="1" applyBorder="1" applyAlignment="1">
      <alignment horizontal="center" wrapText="1"/>
    </xf>
    <xf numFmtId="0" fontId="16" fillId="0" borderId="1" xfId="0" applyFont="1" applyBorder="1" applyAlignment="1">
      <alignment horizontal="center" wrapText="1"/>
    </xf>
    <xf numFmtId="0" fontId="16" fillId="0" borderId="54" xfId="0" applyFont="1" applyBorder="1" applyAlignment="1">
      <alignment horizontal="center" wrapText="1"/>
    </xf>
    <xf numFmtId="0" fontId="6" fillId="0" borderId="22" xfId="0" applyFont="1" applyBorder="1" applyAlignment="1">
      <alignment horizontal="left" wrapText="1"/>
    </xf>
    <xf numFmtId="0" fontId="6" fillId="0" borderId="16" xfId="0" applyFont="1" applyBorder="1" applyAlignment="1">
      <alignment horizontal="left" wrapText="1"/>
    </xf>
    <xf numFmtId="0" fontId="6" fillId="0" borderId="23" xfId="0" applyFont="1" applyBorder="1" applyAlignment="1">
      <alignment horizontal="left" wrapText="1"/>
    </xf>
    <xf numFmtId="0" fontId="6" fillId="0" borderId="29" xfId="0" applyFont="1" applyBorder="1" applyAlignment="1">
      <alignment horizontal="left" wrapText="1"/>
    </xf>
    <xf numFmtId="0" fontId="6" fillId="0" borderId="28" xfId="0" applyFont="1" applyBorder="1" applyAlignment="1">
      <alignment horizontal="left"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46" xfId="0" applyFont="1" applyFill="1" applyBorder="1" applyAlignment="1">
      <alignment horizontal="center" vertical="center" wrapText="1"/>
    </xf>
    <xf numFmtId="6" fontId="16" fillId="0" borderId="2" xfId="0" applyNumberFormat="1" applyFont="1" applyBorder="1" applyAlignment="1">
      <alignment horizontal="center" vertical="center" wrapText="1"/>
    </xf>
    <xf numFmtId="0" fontId="2" fillId="0" borderId="57" xfId="0" applyFont="1" applyBorder="1" applyAlignment="1">
      <alignment horizontal="left" wrapText="1"/>
    </xf>
    <xf numFmtId="0" fontId="2" fillId="0" borderId="49" xfId="0" applyFont="1" applyBorder="1" applyAlignment="1">
      <alignment horizontal="left" wrapText="1"/>
    </xf>
    <xf numFmtId="0" fontId="3" fillId="0" borderId="49" xfId="0" applyFont="1" applyBorder="1" applyAlignment="1">
      <alignment horizontal="center" vertical="center" wrapText="1"/>
    </xf>
    <xf numFmtId="0" fontId="3" fillId="0" borderId="1" xfId="0" applyFont="1" applyBorder="1" applyAlignment="1">
      <alignment horizontal="center" vertical="center" wrapText="1"/>
    </xf>
    <xf numFmtId="0" fontId="4" fillId="0" borderId="49" xfId="0" applyFont="1" applyBorder="1" applyAlignment="1">
      <alignment horizontal="center" wrapText="1"/>
    </xf>
    <xf numFmtId="0" fontId="4" fillId="0" borderId="58" xfId="0" applyFont="1" applyBorder="1" applyAlignment="1">
      <alignment horizontal="center" wrapText="1"/>
    </xf>
    <xf numFmtId="0" fontId="4" fillId="0" borderId="1" xfId="0" applyFont="1" applyBorder="1" applyAlignment="1">
      <alignment horizontal="center" wrapText="1"/>
    </xf>
    <xf numFmtId="0" fontId="4" fillId="0" borderId="54" xfId="0" applyFont="1" applyBorder="1" applyAlignment="1">
      <alignment horizontal="center" wrapText="1"/>
    </xf>
    <xf numFmtId="0" fontId="2" fillId="0" borderId="52" xfId="0" applyFont="1" applyBorder="1" applyAlignment="1">
      <alignment horizontal="left" wrapText="1"/>
    </xf>
    <xf numFmtId="0" fontId="2" fillId="0" borderId="1" xfId="0" applyFont="1" applyBorder="1" applyAlignment="1">
      <alignment horizontal="left" wrapText="1"/>
    </xf>
    <xf numFmtId="0" fontId="3" fillId="4" borderId="42"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5" fillId="0" borderId="45"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3" fillId="4" borderId="22" xfId="0" applyFont="1" applyFill="1" applyBorder="1" applyAlignment="1">
      <alignment horizontal="center" vertical="center" wrapText="1"/>
    </xf>
    <xf numFmtId="0" fontId="3" fillId="4" borderId="23"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0" borderId="2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3" fillId="7" borderId="17" xfId="0" applyFont="1" applyFill="1" applyBorder="1" applyAlignment="1">
      <alignment horizontal="center" vertical="center" wrapText="1"/>
    </xf>
    <xf numFmtId="0" fontId="3" fillId="7" borderId="18" xfId="0" applyFont="1" applyFill="1" applyBorder="1" applyAlignment="1">
      <alignment horizontal="center" vertical="center" wrapText="1"/>
    </xf>
    <xf numFmtId="0" fontId="3" fillId="7" borderId="19" xfId="0" applyFont="1" applyFill="1" applyBorder="1" applyAlignment="1">
      <alignment horizontal="center" vertical="center" wrapText="1"/>
    </xf>
    <xf numFmtId="0" fontId="5" fillId="0" borderId="24" xfId="0" applyFont="1" applyBorder="1" applyAlignment="1">
      <alignment horizontal="center" vertical="center" wrapText="1"/>
    </xf>
    <xf numFmtId="0" fontId="5" fillId="0" borderId="44" xfId="0" applyFont="1" applyBorder="1" applyAlignment="1">
      <alignment horizontal="center" vertical="center" wrapText="1"/>
    </xf>
    <xf numFmtId="0" fontId="3" fillId="4" borderId="2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5" fillId="0" borderId="50" xfId="0" applyFont="1" applyBorder="1" applyAlignment="1">
      <alignment horizontal="center" vertical="center" wrapText="1"/>
    </xf>
    <xf numFmtId="0" fontId="5" fillId="0" borderId="5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20" xfId="0" applyFont="1" applyBorder="1" applyAlignment="1">
      <alignment horizontal="center" vertical="center" wrapText="1"/>
    </xf>
    <xf numFmtId="0" fontId="5" fillId="4" borderId="16" xfId="0" applyFont="1" applyFill="1" applyBorder="1" applyAlignment="1">
      <alignment horizontal="center" vertical="center" wrapText="1"/>
    </xf>
    <xf numFmtId="0" fontId="5" fillId="4" borderId="29"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6" xfId="0" applyFont="1" applyBorder="1" applyAlignment="1">
      <alignment horizontal="center" vertical="center" wrapText="1"/>
    </xf>
    <xf numFmtId="0" fontId="5" fillId="4" borderId="3" xfId="0" applyFont="1" applyFill="1" applyBorder="1" applyAlignment="1">
      <alignment horizontal="center" vertical="center" wrapText="1"/>
    </xf>
    <xf numFmtId="0" fontId="5" fillId="4" borderId="46"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43"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4" borderId="0" xfId="0" applyFont="1" applyFill="1" applyAlignment="1">
      <alignment horizontal="center" vertical="center" wrapText="1"/>
    </xf>
    <xf numFmtId="0" fontId="5" fillId="4" borderId="12" xfId="0" applyFont="1" applyFill="1" applyBorder="1" applyAlignment="1">
      <alignment horizontal="center" vertical="center" wrapText="1"/>
    </xf>
    <xf numFmtId="0" fontId="3" fillId="5" borderId="17"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3" fillId="4" borderId="21" xfId="0" applyFont="1" applyFill="1" applyBorder="1" applyAlignment="1">
      <alignment horizontal="center" vertical="center" wrapText="1"/>
    </xf>
    <xf numFmtId="0" fontId="3" fillId="4" borderId="32" xfId="0" applyFont="1" applyFill="1" applyBorder="1" applyAlignment="1">
      <alignment horizontal="center" vertical="center" wrapText="1"/>
    </xf>
    <xf numFmtId="0" fontId="3" fillId="4" borderId="36"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3" fillId="4" borderId="35"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0" borderId="7" xfId="0" applyFont="1" applyBorder="1" applyAlignment="1">
      <alignment horizontal="center" vertical="center" wrapText="1"/>
    </xf>
    <xf numFmtId="0" fontId="18" fillId="0" borderId="2" xfId="0" applyFont="1" applyBorder="1" applyAlignment="1">
      <alignment horizontal="center" wrapText="1"/>
    </xf>
    <xf numFmtId="0" fontId="18" fillId="0" borderId="3" xfId="0" applyFont="1" applyBorder="1" applyAlignment="1">
      <alignment horizontal="center" wrapText="1"/>
    </xf>
    <xf numFmtId="0" fontId="18" fillId="0" borderId="7" xfId="0" applyFont="1" applyBorder="1" applyAlignment="1">
      <alignment horizontal="center" wrapText="1"/>
    </xf>
    <xf numFmtId="0" fontId="5" fillId="0" borderId="1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55" xfId="0" applyFont="1" applyBorder="1" applyAlignment="1">
      <alignment horizontal="center" vertical="center" wrapText="1"/>
    </xf>
    <xf numFmtId="0" fontId="3" fillId="4" borderId="29"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5" fillId="0" borderId="42" xfId="0" applyFont="1" applyBorder="1" applyAlignment="1">
      <alignment horizontal="justify" vertical="center" wrapText="1"/>
    </xf>
    <xf numFmtId="0" fontId="5" fillId="0" borderId="4" xfId="0" applyFont="1" applyBorder="1" applyAlignment="1">
      <alignment horizontal="justify" vertical="center" wrapText="1"/>
    </xf>
    <xf numFmtId="0" fontId="5" fillId="0" borderId="34" xfId="0" applyFont="1" applyBorder="1" applyAlignment="1">
      <alignment horizontal="justify" vertical="center" wrapText="1"/>
    </xf>
    <xf numFmtId="0" fontId="5" fillId="0" borderId="36" xfId="0" applyFont="1" applyBorder="1" applyAlignment="1">
      <alignment horizontal="justify" vertical="center" wrapText="1"/>
    </xf>
    <xf numFmtId="0" fontId="5" fillId="0" borderId="37" xfId="0" applyFont="1" applyBorder="1" applyAlignment="1">
      <alignment horizontal="justify" vertical="center" wrapText="1"/>
    </xf>
    <xf numFmtId="0" fontId="5" fillId="0" borderId="38" xfId="0" applyFont="1" applyBorder="1" applyAlignment="1">
      <alignment horizontal="justify"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4" borderId="52"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57"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3" fillId="3" borderId="0" xfId="0" applyFont="1" applyFill="1" applyAlignment="1">
      <alignment horizontal="right" vertical="center" wrapText="1"/>
    </xf>
    <xf numFmtId="0" fontId="3" fillId="3" borderId="5" xfId="0" applyFont="1" applyFill="1" applyBorder="1" applyAlignment="1">
      <alignment horizontal="center" wrapText="1"/>
    </xf>
    <xf numFmtId="0" fontId="3" fillId="3" borderId="35" xfId="0" applyFont="1" applyFill="1" applyBorder="1" applyAlignment="1">
      <alignment horizontal="center" wrapText="1"/>
    </xf>
    <xf numFmtId="0" fontId="3" fillId="3" borderId="21" xfId="0" applyFont="1" applyFill="1" applyBorder="1" applyAlignment="1">
      <alignment horizontal="right" vertical="center" wrapText="1"/>
    </xf>
    <xf numFmtId="0" fontId="3" fillId="3" borderId="8" xfId="0" applyFont="1" applyFill="1" applyBorder="1" applyAlignment="1">
      <alignment horizontal="right" vertical="center" wrapText="1"/>
    </xf>
    <xf numFmtId="0" fontId="3" fillId="3" borderId="32" xfId="0" applyFont="1" applyFill="1" applyBorder="1" applyAlignment="1">
      <alignment horizontal="right" vertical="center" wrapText="1"/>
    </xf>
    <xf numFmtId="0" fontId="3" fillId="3" borderId="36" xfId="0" applyFont="1" applyFill="1" applyBorder="1" applyAlignment="1">
      <alignment horizontal="center" vertical="center" wrapText="1"/>
    </xf>
    <xf numFmtId="0" fontId="3" fillId="3" borderId="37"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34"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35" xfId="0" applyFont="1" applyFill="1" applyBorder="1" applyAlignment="1">
      <alignment horizontal="center" vertical="center" wrapText="1"/>
    </xf>
    <xf numFmtId="0" fontId="3" fillId="0" borderId="24" xfId="0" applyFont="1" applyBorder="1" applyAlignment="1">
      <alignment horizontal="center" vertical="center" wrapText="1"/>
    </xf>
    <xf numFmtId="0" fontId="3" fillId="0" borderId="26" xfId="0" applyFont="1" applyBorder="1" applyAlignment="1">
      <alignment horizontal="center" vertical="center" wrapText="1"/>
    </xf>
    <xf numFmtId="0" fontId="5" fillId="3" borderId="24"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5" fillId="3" borderId="44" xfId="0" applyFont="1" applyFill="1" applyBorder="1" applyAlignment="1">
      <alignment horizontal="center" vertical="center" wrapText="1"/>
    </xf>
    <xf numFmtId="0" fontId="3" fillId="4" borderId="28"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3" fillId="3" borderId="0" xfId="0" applyFont="1" applyFill="1" applyAlignment="1">
      <alignment horizontal="center" vertical="center" wrapText="1"/>
    </xf>
    <xf numFmtId="0" fontId="5" fillId="0" borderId="4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0" xfId="0" applyFont="1" applyAlignment="1">
      <alignment horizontal="center" vertical="center" wrapText="1"/>
    </xf>
    <xf numFmtId="0" fontId="5" fillId="0" borderId="33" xfId="0" applyFont="1" applyBorder="1" applyAlignment="1">
      <alignment horizontal="center" vertical="center" wrapText="1"/>
    </xf>
    <xf numFmtId="0" fontId="3" fillId="2" borderId="36"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5" fillId="0" borderId="53" xfId="0" applyFont="1" applyBorder="1" applyAlignment="1">
      <alignment horizontal="center" vertical="center" wrapText="1"/>
    </xf>
    <xf numFmtId="0" fontId="5" fillId="0" borderId="51" xfId="0" applyFont="1" applyBorder="1" applyAlignment="1">
      <alignment horizontal="center" vertical="center" wrapText="1"/>
    </xf>
    <xf numFmtId="0" fontId="5" fillId="4" borderId="23" xfId="0" applyFont="1" applyFill="1" applyBorder="1" applyAlignment="1">
      <alignment horizontal="center" vertical="center" wrapText="1"/>
    </xf>
    <xf numFmtId="0" fontId="5" fillId="0" borderId="43"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9" xfId="0" applyFont="1" applyBorder="1" applyAlignment="1">
      <alignment horizontal="center" vertical="center" wrapText="1"/>
    </xf>
    <xf numFmtId="0" fontId="3" fillId="5" borderId="21"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31" xfId="0" applyFont="1" applyFill="1" applyBorder="1" applyAlignment="1">
      <alignment horizontal="center" vertical="center" wrapText="1"/>
    </xf>
    <xf numFmtId="0" fontId="5" fillId="3" borderId="4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3" fillId="4" borderId="58" xfId="0" applyFont="1" applyFill="1" applyBorder="1" applyAlignment="1">
      <alignment horizontal="center" vertical="center" wrapText="1"/>
    </xf>
    <xf numFmtId="0" fontId="3" fillId="4" borderId="48"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5" fillId="0" borderId="52" xfId="0" applyFont="1" applyBorder="1" applyAlignment="1">
      <alignment horizontal="center" vertical="center" wrapText="1"/>
    </xf>
    <xf numFmtId="0" fontId="16" fillId="3" borderId="2" xfId="0" applyFont="1" applyFill="1" applyBorder="1" applyAlignment="1">
      <alignment horizontal="center" vertical="center"/>
    </xf>
    <xf numFmtId="0" fontId="16" fillId="3" borderId="3" xfId="0" applyFont="1" applyFill="1" applyBorder="1" applyAlignment="1">
      <alignment horizontal="center" vertical="center"/>
    </xf>
    <xf numFmtId="0" fontId="16" fillId="3" borderId="46" xfId="0" applyFont="1" applyFill="1" applyBorder="1" applyAlignment="1">
      <alignment horizontal="center" vertical="center"/>
    </xf>
    <xf numFmtId="0" fontId="16" fillId="0" borderId="47" xfId="0" applyFont="1" applyBorder="1" applyAlignment="1">
      <alignment horizontal="center" vertical="center" wrapText="1"/>
    </xf>
    <xf numFmtId="0" fontId="6" fillId="4" borderId="27"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6" fillId="4" borderId="33" xfId="0" applyFont="1" applyFill="1" applyBorder="1" applyAlignment="1">
      <alignment horizontal="center" vertical="center" wrapText="1"/>
    </xf>
    <xf numFmtId="0" fontId="6" fillId="4" borderId="22" xfId="0" applyFont="1" applyFill="1" applyBorder="1" applyAlignment="1">
      <alignment horizontal="center" vertical="center" wrapText="1"/>
    </xf>
    <xf numFmtId="0" fontId="6" fillId="2" borderId="36" xfId="0" applyFont="1" applyFill="1" applyBorder="1" applyAlignment="1">
      <alignment horizontal="center" vertical="center" wrapText="1"/>
    </xf>
    <xf numFmtId="0" fontId="6" fillId="2" borderId="37" xfId="0" applyFont="1" applyFill="1" applyBorder="1" applyAlignment="1">
      <alignment horizontal="center" vertical="center" wrapText="1"/>
    </xf>
    <xf numFmtId="0" fontId="6" fillId="2" borderId="38" xfId="0" applyFont="1" applyFill="1" applyBorder="1" applyAlignment="1">
      <alignment horizontal="center" vertical="center" wrapText="1"/>
    </xf>
    <xf numFmtId="0" fontId="6" fillId="4" borderId="21" xfId="0" applyFont="1" applyFill="1" applyBorder="1" applyAlignment="1">
      <alignment horizontal="center" vertical="center" wrapText="1"/>
    </xf>
    <xf numFmtId="0" fontId="6" fillId="4" borderId="40" xfId="0" applyFont="1" applyFill="1" applyBorder="1" applyAlignment="1">
      <alignment horizontal="center" vertical="center" wrapText="1"/>
    </xf>
    <xf numFmtId="0" fontId="6" fillId="4" borderId="30" xfId="0" applyFont="1" applyFill="1" applyBorder="1" applyAlignment="1">
      <alignment horizontal="center" vertical="center" wrapText="1"/>
    </xf>
    <xf numFmtId="0" fontId="6" fillId="4" borderId="31" xfId="0" applyFont="1" applyFill="1" applyBorder="1" applyAlignment="1">
      <alignment horizontal="center" vertical="center" wrapText="1"/>
    </xf>
    <xf numFmtId="0" fontId="6" fillId="0" borderId="5" xfId="0" applyFont="1" applyBorder="1" applyAlignment="1">
      <alignment horizontal="center" wrapText="1"/>
    </xf>
    <xf numFmtId="0" fontId="6" fillId="0" borderId="35" xfId="0" applyFont="1" applyBorder="1" applyAlignment="1">
      <alignment horizontal="center" wrapText="1"/>
    </xf>
    <xf numFmtId="0" fontId="16" fillId="0" borderId="2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43" xfId="0" applyFont="1" applyBorder="1" applyAlignment="1">
      <alignment horizontal="center" vertical="center" wrapText="1"/>
    </xf>
    <xf numFmtId="0" fontId="16" fillId="0" borderId="37" xfId="0" applyFont="1" applyBorder="1" applyAlignment="1">
      <alignment horizontal="center" vertical="center" wrapText="1"/>
    </xf>
    <xf numFmtId="0" fontId="27" fillId="0" borderId="8" xfId="0" applyFont="1" applyBorder="1" applyAlignment="1">
      <alignment horizontal="center" vertical="top" wrapText="1"/>
    </xf>
    <xf numFmtId="0" fontId="27" fillId="0" borderId="31" xfId="0" applyFont="1" applyBorder="1" applyAlignment="1">
      <alignment horizontal="center" vertical="top" wrapText="1"/>
    </xf>
    <xf numFmtId="0" fontId="27" fillId="0" borderId="37" xfId="0" applyFont="1" applyBorder="1" applyAlignment="1">
      <alignment horizontal="center" vertical="top" wrapText="1"/>
    </xf>
    <xf numFmtId="0" fontId="27" fillId="0" borderId="38" xfId="0" applyFont="1" applyBorder="1" applyAlignment="1">
      <alignment horizontal="center" vertical="top" wrapText="1"/>
    </xf>
    <xf numFmtId="0" fontId="6" fillId="3" borderId="21" xfId="0" applyFont="1" applyFill="1" applyBorder="1" applyAlignment="1">
      <alignment horizontal="center" vertical="center" wrapText="1"/>
    </xf>
    <xf numFmtId="0" fontId="6" fillId="0" borderId="47" xfId="0" applyFont="1" applyBorder="1" applyAlignment="1">
      <alignment horizontal="center" vertical="center" wrapText="1"/>
    </xf>
    <xf numFmtId="0" fontId="6" fillId="0" borderId="7" xfId="0" applyFont="1" applyBorder="1" applyAlignment="1">
      <alignment horizontal="center" vertical="center" wrapText="1"/>
    </xf>
    <xf numFmtId="0" fontId="6" fillId="2" borderId="28"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2" borderId="29" xfId="0" applyFont="1" applyFill="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16" fillId="0" borderId="52" xfId="0" applyFont="1" applyBorder="1" applyAlignment="1">
      <alignment horizontal="center" vertical="center" wrapText="1"/>
    </xf>
    <xf numFmtId="0" fontId="6" fillId="6" borderId="61" xfId="0" applyFont="1" applyFill="1" applyBorder="1" applyAlignment="1">
      <alignment horizontal="center" vertical="center" wrapText="1"/>
    </xf>
    <xf numFmtId="0" fontId="6" fillId="6" borderId="62" xfId="0" applyFont="1" applyFill="1" applyBorder="1" applyAlignment="1">
      <alignment horizontal="center" vertical="center" wrapText="1"/>
    </xf>
    <xf numFmtId="0" fontId="6" fillId="6" borderId="32"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2" xfId="0" applyFont="1" applyFill="1" applyBorder="1" applyAlignment="1">
      <alignment horizontal="center" vertical="center" wrapText="1"/>
    </xf>
    <xf numFmtId="0" fontId="6" fillId="6" borderId="36" xfId="0" applyFont="1" applyFill="1" applyBorder="1" applyAlignment="1">
      <alignment horizontal="center" vertical="center" wrapText="1"/>
    </xf>
    <xf numFmtId="0" fontId="6" fillId="6" borderId="37" xfId="0" applyFont="1" applyFill="1" applyBorder="1" applyAlignment="1">
      <alignment horizontal="center" vertical="center" wrapText="1"/>
    </xf>
    <xf numFmtId="0" fontId="6" fillId="6" borderId="39" xfId="0" applyFont="1" applyFill="1" applyBorder="1" applyAlignment="1">
      <alignment horizontal="center" vertical="center" wrapText="1"/>
    </xf>
    <xf numFmtId="0" fontId="6" fillId="6" borderId="21"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6" fillId="4" borderId="64" xfId="0" applyFont="1" applyFill="1" applyBorder="1" applyAlignment="1">
      <alignment horizontal="center" vertical="center" wrapText="1"/>
    </xf>
    <xf numFmtId="0" fontId="28" fillId="8" borderId="65" xfId="1" applyAlignment="1">
      <alignment horizontal="center" vertical="center" wrapText="1"/>
    </xf>
    <xf numFmtId="0" fontId="6" fillId="3" borderId="45" xfId="0" applyFont="1" applyFill="1" applyBorder="1" applyAlignment="1">
      <alignment horizontal="center" vertical="center" wrapText="1"/>
    </xf>
    <xf numFmtId="0" fontId="6" fillId="3" borderId="26" xfId="0" applyFont="1" applyFill="1" applyBorder="1" applyAlignment="1">
      <alignment horizontal="center" vertical="center" wrapText="1"/>
    </xf>
    <xf numFmtId="0" fontId="26" fillId="3" borderId="24" xfId="0" applyFont="1" applyFill="1" applyBorder="1" applyAlignment="1">
      <alignment horizontal="center" vertical="center" wrapText="1"/>
    </xf>
    <xf numFmtId="0" fontId="26" fillId="3" borderId="44" xfId="0" applyFont="1" applyFill="1" applyBorder="1" applyAlignment="1">
      <alignment horizontal="center" vertical="center" wrapText="1"/>
    </xf>
    <xf numFmtId="0" fontId="16" fillId="0" borderId="6"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34" xfId="0" applyFont="1" applyBorder="1" applyAlignment="1">
      <alignment horizontal="center" vertical="center" wrapText="1"/>
    </xf>
    <xf numFmtId="0" fontId="6" fillId="3" borderId="48"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26" fillId="3" borderId="11" xfId="0" applyFont="1" applyFill="1" applyBorder="1" applyAlignment="1">
      <alignment horizontal="center" vertical="center" wrapText="1"/>
    </xf>
    <xf numFmtId="0" fontId="26" fillId="3" borderId="33" xfId="0" applyFont="1" applyFill="1" applyBorder="1" applyAlignment="1">
      <alignment horizontal="center" vertical="center" wrapText="1"/>
    </xf>
    <xf numFmtId="0" fontId="6" fillId="6" borderId="63" xfId="0" applyFont="1" applyFill="1" applyBorder="1" applyAlignment="1">
      <alignment horizontal="center" vertical="center" wrapText="1"/>
    </xf>
    <xf numFmtId="0" fontId="6" fillId="3" borderId="33" xfId="0" applyFont="1" applyFill="1" applyBorder="1" applyAlignment="1">
      <alignment horizontal="center" vertical="center" wrapText="1"/>
    </xf>
    <xf numFmtId="0" fontId="6" fillId="3" borderId="38" xfId="0" applyFont="1" applyFill="1" applyBorder="1" applyAlignment="1">
      <alignment horizontal="center" vertical="center" wrapText="1"/>
    </xf>
    <xf numFmtId="0" fontId="16" fillId="3" borderId="24" xfId="0" applyFont="1" applyFill="1" applyBorder="1" applyAlignment="1">
      <alignment horizontal="center" vertical="center" wrapText="1"/>
    </xf>
    <xf numFmtId="0" fontId="16" fillId="3" borderId="44" xfId="0" applyFont="1" applyFill="1" applyBorder="1" applyAlignment="1">
      <alignment horizontal="center" vertical="center" wrapText="1"/>
    </xf>
    <xf numFmtId="0" fontId="6" fillId="3" borderId="28"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16" fillId="3" borderId="27" xfId="0" applyFont="1" applyFill="1" applyBorder="1" applyAlignment="1">
      <alignment horizontal="center" vertical="center" wrapText="1"/>
    </xf>
    <xf numFmtId="0" fontId="16" fillId="3" borderId="31"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26" fillId="3" borderId="27" xfId="0" applyFont="1" applyFill="1" applyBorder="1" applyAlignment="1">
      <alignment horizontal="center" vertical="center" wrapText="1"/>
    </xf>
    <xf numFmtId="0" fontId="26" fillId="3" borderId="31" xfId="0" applyFont="1" applyFill="1" applyBorder="1" applyAlignment="1">
      <alignment horizontal="center" vertical="center" wrapText="1"/>
    </xf>
    <xf numFmtId="0" fontId="6" fillId="3" borderId="25" xfId="0" applyFont="1" applyFill="1" applyBorder="1" applyAlignment="1">
      <alignment horizontal="center" vertical="center" wrapText="1"/>
    </xf>
    <xf numFmtId="0" fontId="16" fillId="3" borderId="21"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16" fillId="3" borderId="38" xfId="0" applyFont="1" applyFill="1" applyBorder="1" applyAlignment="1">
      <alignment horizontal="center" vertical="center" wrapText="1"/>
    </xf>
    <xf numFmtId="0" fontId="6" fillId="4" borderId="41" xfId="0" applyFont="1" applyFill="1" applyBorder="1" applyAlignment="1">
      <alignment horizontal="center" vertical="center" wrapText="1"/>
    </xf>
    <xf numFmtId="0" fontId="6" fillId="4" borderId="18"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6" fillId="4" borderId="17" xfId="0" applyFont="1" applyFill="1" applyBorder="1" applyAlignment="1">
      <alignment horizontal="left" vertical="center" wrapText="1"/>
    </xf>
    <xf numFmtId="0" fontId="6" fillId="4" borderId="18" xfId="0" applyFont="1" applyFill="1" applyBorder="1" applyAlignment="1">
      <alignment horizontal="left" vertical="center" wrapText="1"/>
    </xf>
    <xf numFmtId="0" fontId="6" fillId="4" borderId="19" xfId="0" applyFont="1" applyFill="1" applyBorder="1" applyAlignment="1">
      <alignment horizontal="left"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6" fillId="0" borderId="19" xfId="0" applyFont="1" applyBorder="1" applyAlignment="1">
      <alignment horizontal="left" vertical="center" wrapText="1"/>
    </xf>
    <xf numFmtId="0" fontId="16" fillId="0" borderId="17" xfId="0" applyFont="1" applyBorder="1" applyAlignment="1">
      <alignment horizontal="left" vertical="center" wrapText="1"/>
    </xf>
    <xf numFmtId="0" fontId="16" fillId="0" borderId="18" xfId="0" applyFont="1" applyBorder="1" applyAlignment="1">
      <alignment horizontal="left" vertical="center" wrapText="1"/>
    </xf>
    <xf numFmtId="0" fontId="16" fillId="0" borderId="19" xfId="0" applyFont="1" applyBorder="1" applyAlignment="1">
      <alignment horizontal="left" vertical="center" wrapText="1"/>
    </xf>
    <xf numFmtId="0" fontId="6" fillId="4" borderId="17" xfId="0" applyFont="1" applyFill="1" applyBorder="1" applyAlignment="1">
      <alignment horizontal="center" vertical="center" wrapText="1"/>
    </xf>
    <xf numFmtId="3" fontId="16" fillId="0" borderId="21" xfId="0" applyNumberFormat="1" applyFont="1" applyBorder="1" applyAlignment="1">
      <alignment horizontal="center" vertical="center" wrapText="1"/>
    </xf>
    <xf numFmtId="0" fontId="16" fillId="0" borderId="31" xfId="0" applyFont="1" applyBorder="1" applyAlignment="1">
      <alignment horizontal="center" vertical="center" wrapText="1"/>
    </xf>
    <xf numFmtId="0" fontId="16" fillId="0" borderId="36" xfId="0" applyFont="1" applyBorder="1" applyAlignment="1">
      <alignment horizontal="center" vertical="center" wrapText="1"/>
    </xf>
    <xf numFmtId="0" fontId="16" fillId="0" borderId="38" xfId="0" applyFont="1" applyBorder="1" applyAlignment="1">
      <alignment horizontal="center" vertical="center" wrapText="1"/>
    </xf>
    <xf numFmtId="0" fontId="6" fillId="2" borderId="21"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31" xfId="0" applyFont="1" applyFill="1" applyBorder="1" applyAlignment="1">
      <alignment horizontal="center" vertical="center" wrapText="1"/>
    </xf>
    <xf numFmtId="0" fontId="6" fillId="4" borderId="58" xfId="0" applyFont="1" applyFill="1" applyBorder="1" applyAlignment="1">
      <alignment horizontal="center" vertical="center" wrapText="1"/>
    </xf>
    <xf numFmtId="0" fontId="6" fillId="4" borderId="60" xfId="0" applyFont="1" applyFill="1" applyBorder="1" applyAlignment="1">
      <alignment horizontal="center" vertical="center" wrapText="1"/>
    </xf>
    <xf numFmtId="0" fontId="16" fillId="3" borderId="47" xfId="0" applyFont="1" applyFill="1" applyBorder="1" applyAlignment="1">
      <alignment horizontal="center" vertical="center" wrapText="1"/>
    </xf>
    <xf numFmtId="0" fontId="16" fillId="3" borderId="15" xfId="0" applyFont="1" applyFill="1" applyBorder="1" applyAlignment="1">
      <alignment horizontal="center" vertical="center" wrapText="1"/>
    </xf>
    <xf numFmtId="0" fontId="16" fillId="3" borderId="59" xfId="0" applyFont="1" applyFill="1" applyBorder="1" applyAlignment="1">
      <alignment horizontal="center" vertical="center" wrapText="1"/>
    </xf>
    <xf numFmtId="0" fontId="5" fillId="0" borderId="21" xfId="0" applyFont="1" applyBorder="1" applyAlignment="1">
      <alignment horizontal="center" vertical="center" wrapText="1"/>
    </xf>
    <xf numFmtId="0" fontId="5" fillId="0" borderId="8"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8" xfId="0" applyFont="1" applyBorder="1" applyAlignment="1">
      <alignment horizontal="center" vertical="center" wrapText="1"/>
    </xf>
    <xf numFmtId="0" fontId="6" fillId="6" borderId="53" xfId="0" applyFont="1" applyFill="1" applyBorder="1" applyAlignment="1">
      <alignment horizontal="center" vertical="center" wrapText="1"/>
    </xf>
    <xf numFmtId="0" fontId="6" fillId="6" borderId="15" xfId="0" applyFont="1" applyFill="1" applyBorder="1" applyAlignment="1">
      <alignment horizontal="center" vertical="center" wrapText="1"/>
    </xf>
    <xf numFmtId="0" fontId="6" fillId="3" borderId="32" xfId="0" applyFont="1" applyFill="1" applyBorder="1" applyAlignment="1">
      <alignment horizontal="right" wrapText="1"/>
    </xf>
    <xf numFmtId="0" fontId="6" fillId="3" borderId="0" xfId="0" applyFont="1" applyFill="1" applyAlignment="1">
      <alignment horizontal="right" wrapText="1"/>
    </xf>
    <xf numFmtId="0" fontId="6" fillId="6" borderId="11" xfId="0" applyFont="1" applyFill="1" applyBorder="1" applyAlignment="1">
      <alignment horizontal="center" vertical="center" wrapText="1"/>
    </xf>
    <xf numFmtId="0" fontId="6" fillId="6" borderId="33" xfId="0" applyFont="1" applyFill="1" applyBorder="1" applyAlignment="1">
      <alignment horizontal="center" vertical="center" wrapText="1"/>
    </xf>
    <xf numFmtId="0" fontId="6" fillId="3" borderId="32" xfId="0" applyFont="1" applyFill="1" applyBorder="1" applyAlignment="1">
      <alignment horizontal="center" wrapText="1"/>
    </xf>
    <xf numFmtId="0" fontId="6" fillId="3" borderId="0" xfId="0" applyFont="1" applyFill="1" applyAlignment="1">
      <alignment horizontal="center" wrapText="1"/>
    </xf>
    <xf numFmtId="0" fontId="6" fillId="6" borderId="52"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6" fillId="6" borderId="55" xfId="0" applyFont="1" applyFill="1" applyBorder="1" applyAlignment="1">
      <alignment horizontal="center" vertical="center" wrapText="1"/>
    </xf>
    <xf numFmtId="0" fontId="6" fillId="6" borderId="50" xfId="0" applyFont="1" applyFill="1" applyBorder="1" applyAlignment="1">
      <alignment horizontal="center" vertical="center" wrapText="1"/>
    </xf>
    <xf numFmtId="0" fontId="6" fillId="0" borderId="48"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5" xfId="0" applyFont="1" applyBorder="1" applyAlignment="1">
      <alignment horizontal="center" vertical="center" wrapText="1"/>
    </xf>
    <xf numFmtId="0" fontId="6" fillId="7" borderId="32" xfId="0" applyFont="1" applyFill="1" applyBorder="1" applyAlignment="1">
      <alignment horizontal="center" vertical="center" wrapText="1"/>
    </xf>
    <xf numFmtId="0" fontId="6" fillId="7" borderId="0" xfId="0" applyFont="1" applyFill="1" applyAlignment="1">
      <alignment horizontal="center" vertical="center" wrapText="1"/>
    </xf>
    <xf numFmtId="0" fontId="6" fillId="7" borderId="38" xfId="0" applyFont="1" applyFill="1" applyBorder="1" applyAlignment="1">
      <alignment horizontal="center" vertical="center" wrapText="1"/>
    </xf>
    <xf numFmtId="0" fontId="6" fillId="6" borderId="20" xfId="0" applyFont="1" applyFill="1" applyBorder="1" applyAlignment="1">
      <alignment horizontal="center" vertical="center" wrapText="1"/>
    </xf>
    <xf numFmtId="0" fontId="6" fillId="6" borderId="60" xfId="0" applyFont="1" applyFill="1" applyBorder="1" applyAlignment="1">
      <alignment horizontal="center" vertical="center" wrapText="1"/>
    </xf>
    <xf numFmtId="0" fontId="6" fillId="6" borderId="47" xfId="0"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7" xfId="0" applyFont="1" applyFill="1" applyBorder="1" applyAlignment="1">
      <alignment horizontal="center" vertical="center" wrapText="1"/>
    </xf>
  </cellXfs>
  <cellStyles count="2">
    <cellStyle name="Entrada" xfId="1" builtinId="2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4.tmp"/><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22</xdr:col>
      <xdr:colOff>166687</xdr:colOff>
      <xdr:row>0</xdr:row>
      <xdr:rowOff>119062</xdr:rowOff>
    </xdr:from>
    <xdr:to>
      <xdr:col>23</xdr:col>
      <xdr:colOff>135414</xdr:colOff>
      <xdr:row>3</xdr:row>
      <xdr:rowOff>16351</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097375" y="119062"/>
          <a:ext cx="635477" cy="50450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22</xdr:col>
      <xdr:colOff>452436</xdr:colOff>
      <xdr:row>0</xdr:row>
      <xdr:rowOff>59532</xdr:rowOff>
    </xdr:from>
    <xdr:to>
      <xdr:col>23</xdr:col>
      <xdr:colOff>325913</xdr:colOff>
      <xdr:row>3</xdr:row>
      <xdr:rowOff>80646</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73624" y="59532"/>
          <a:ext cx="635477" cy="59261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24</xdr:col>
      <xdr:colOff>452436</xdr:colOff>
      <xdr:row>6</xdr:row>
      <xdr:rowOff>23812</xdr:rowOff>
    </xdr:from>
    <xdr:to>
      <xdr:col>25</xdr:col>
      <xdr:colOff>325913</xdr:colOff>
      <xdr:row>9</xdr:row>
      <xdr:rowOff>80645</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68861" y="23812"/>
          <a:ext cx="635477" cy="6283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24</xdr:col>
      <xdr:colOff>452436</xdr:colOff>
      <xdr:row>1</xdr:row>
      <xdr:rowOff>23812</xdr:rowOff>
    </xdr:from>
    <xdr:to>
      <xdr:col>25</xdr:col>
      <xdr:colOff>325913</xdr:colOff>
      <xdr:row>4</xdr:row>
      <xdr:rowOff>80645</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twoCellAnchor editAs="oneCell">
    <xdr:from>
      <xdr:col>2</xdr:col>
      <xdr:colOff>59532</xdr:colOff>
      <xdr:row>50</xdr:row>
      <xdr:rowOff>35719</xdr:rowOff>
    </xdr:from>
    <xdr:to>
      <xdr:col>26</xdr:col>
      <xdr:colOff>726281</xdr:colOff>
      <xdr:row>67</xdr:row>
      <xdr:rowOff>47625</xdr:rowOff>
    </xdr:to>
    <xdr:pic>
      <xdr:nvPicPr>
        <xdr:cNvPr id="11" name="Imagen 10">
          <a:extLst>
            <a:ext uri="{FF2B5EF4-FFF2-40B4-BE49-F238E27FC236}">
              <a16:creationId xmlns:a16="http://schemas.microsoft.com/office/drawing/2014/main" id="{6BDEDE16-230E-4F1B-A98C-FFF8E6C3FC77}"/>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9532" y="15418594"/>
          <a:ext cx="19145249" cy="54768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24</xdr:col>
      <xdr:colOff>248328</xdr:colOff>
      <xdr:row>1</xdr:row>
      <xdr:rowOff>37419</xdr:rowOff>
    </xdr:from>
    <xdr:to>
      <xdr:col>24</xdr:col>
      <xdr:colOff>882444</xdr:colOff>
      <xdr:row>4</xdr:row>
      <xdr:rowOff>94252</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353507" y="241526"/>
          <a:ext cx="634116" cy="628333"/>
        </a:xfrm>
        <a:prstGeom prst="rect">
          <a:avLst/>
        </a:prstGeom>
      </xdr:spPr>
    </xdr:pic>
    <xdr:clientData/>
  </xdr:twoCellAnchor>
  <xdr:twoCellAnchor editAs="oneCell">
    <xdr:from>
      <xdr:col>6</xdr:col>
      <xdr:colOff>415637</xdr:colOff>
      <xdr:row>270</xdr:row>
      <xdr:rowOff>51954</xdr:rowOff>
    </xdr:from>
    <xdr:to>
      <xdr:col>21</xdr:col>
      <xdr:colOff>528272</xdr:colOff>
      <xdr:row>289</xdr:row>
      <xdr:rowOff>398318</xdr:rowOff>
    </xdr:to>
    <xdr:pic>
      <xdr:nvPicPr>
        <xdr:cNvPr id="7" name="Imagen 6">
          <a:extLst>
            <a:ext uri="{FF2B5EF4-FFF2-40B4-BE49-F238E27FC236}">
              <a16:creationId xmlns:a16="http://schemas.microsoft.com/office/drawing/2014/main" id="{626ED73A-F44A-4A09-A875-398923DF0C2D}"/>
            </a:ext>
          </a:extLst>
        </xdr:cNvPr>
        <xdr:cNvPicPr>
          <a:picLocks noChangeAspect="1"/>
        </xdr:cNvPicPr>
      </xdr:nvPicPr>
      <xdr:blipFill>
        <a:blip xmlns:r="http://schemas.openxmlformats.org/officeDocument/2006/relationships" r:embed="rId2"/>
        <a:stretch>
          <a:fillRect/>
        </a:stretch>
      </xdr:blipFill>
      <xdr:spPr>
        <a:xfrm>
          <a:off x="5472546" y="114126818"/>
          <a:ext cx="17500090" cy="659822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18</xdr:row>
      <xdr:rowOff>47624</xdr:rowOff>
    </xdr:from>
    <xdr:to>
      <xdr:col>25</xdr:col>
      <xdr:colOff>726281</xdr:colOff>
      <xdr:row>32</xdr:row>
      <xdr:rowOff>261937</xdr:rowOff>
    </xdr:to>
    <xdr:pic>
      <xdr:nvPicPr>
        <xdr:cNvPr id="2" name="Imagen 1">
          <a:extLst>
            <a:ext uri="{FF2B5EF4-FFF2-40B4-BE49-F238E27FC236}">
              <a16:creationId xmlns:a16="http://schemas.microsoft.com/office/drawing/2014/main" id="{313A6B41-4FA6-4420-B166-5C6B20D743A2}"/>
            </a:ext>
          </a:extLst>
        </xdr:cNvPr>
        <xdr:cNvPicPr>
          <a:picLocks noChangeAspect="1"/>
        </xdr:cNvPicPr>
      </xdr:nvPicPr>
      <xdr:blipFill>
        <a:blip xmlns:r="http://schemas.openxmlformats.org/officeDocument/2006/relationships" r:embed="rId1"/>
        <a:stretch>
          <a:fillRect/>
        </a:stretch>
      </xdr:blipFill>
      <xdr:spPr>
        <a:xfrm>
          <a:off x="762000" y="9596437"/>
          <a:ext cx="19550062" cy="47148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is%20documentos\ARCHIVO%202017\Formatos%20Diagnostico\Diagnostico%20integral\Diagnostico%20Integral%20Archivo%20Central%20DESAN%20en%20EXCE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 Borrar"/>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tel:_______________________________________________________________________"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tabColor theme="4" tint="0.79998168889431442"/>
  </sheetPr>
  <dimension ref="A1:X69"/>
  <sheetViews>
    <sheetView topLeftCell="A67" zoomScale="80" zoomScaleNormal="80" zoomScaleSheetLayoutView="85" workbookViewId="0">
      <selection activeCell="T65" sqref="T65:X65"/>
    </sheetView>
  </sheetViews>
  <sheetFormatPr baseColWidth="10" defaultRowHeight="15" x14ac:dyDescent="0.25"/>
  <cols>
    <col min="3" max="3" width="4.85546875" customWidth="1"/>
    <col min="6" max="6" width="8.85546875" customWidth="1"/>
    <col min="7" max="7" width="14.42578125" customWidth="1"/>
    <col min="8" max="8" width="23.7109375" customWidth="1"/>
    <col min="9" max="9" width="13.7109375" customWidth="1"/>
    <col min="10" max="10" width="13.42578125" customWidth="1"/>
    <col min="20" max="20" width="8.42578125" customWidth="1"/>
    <col min="21" max="21" width="11.42578125" customWidth="1"/>
    <col min="22" max="22" width="6.42578125" customWidth="1"/>
    <col min="23" max="23" width="10" customWidth="1"/>
    <col min="24" max="24" width="22.7109375" customWidth="1"/>
  </cols>
  <sheetData>
    <row r="1" spans="1:24" s="2" customFormat="1" ht="15.75" customHeight="1" x14ac:dyDescent="0.25">
      <c r="A1" s="250" t="s">
        <v>4</v>
      </c>
      <c r="B1" s="251"/>
      <c r="C1" s="251"/>
      <c r="D1" s="254" t="s">
        <v>498</v>
      </c>
      <c r="E1" s="254"/>
      <c r="F1" s="254"/>
      <c r="G1" s="254"/>
      <c r="H1" s="254"/>
      <c r="I1" s="254"/>
      <c r="J1" s="254"/>
      <c r="K1" s="254"/>
      <c r="L1" s="254"/>
      <c r="M1" s="254"/>
      <c r="N1" s="254"/>
      <c r="O1" s="254"/>
      <c r="P1" s="254"/>
      <c r="Q1" s="254"/>
      <c r="R1" s="254"/>
      <c r="S1" s="254"/>
      <c r="T1" s="254"/>
      <c r="U1" s="246" t="s">
        <v>5</v>
      </c>
      <c r="V1" s="246"/>
      <c r="W1" s="246"/>
      <c r="X1" s="247"/>
    </row>
    <row r="2" spans="1:24" s="2" customFormat="1" ht="15.75" customHeight="1" x14ac:dyDescent="0.25">
      <c r="A2" s="252" t="s">
        <v>365</v>
      </c>
      <c r="B2" s="253"/>
      <c r="C2" s="253"/>
      <c r="D2" s="255"/>
      <c r="E2" s="255"/>
      <c r="F2" s="255"/>
      <c r="G2" s="255"/>
      <c r="H2" s="255"/>
      <c r="I2" s="255"/>
      <c r="J2" s="255"/>
      <c r="K2" s="255"/>
      <c r="L2" s="255"/>
      <c r="M2" s="255"/>
      <c r="N2" s="255"/>
      <c r="O2" s="255"/>
      <c r="P2" s="255"/>
      <c r="Q2" s="255"/>
      <c r="R2" s="255"/>
      <c r="S2" s="255"/>
      <c r="T2" s="255"/>
      <c r="U2" s="248"/>
      <c r="V2" s="248"/>
      <c r="W2" s="248"/>
      <c r="X2" s="249"/>
    </row>
    <row r="3" spans="1:24" s="2" customFormat="1" ht="15.75" customHeight="1" x14ac:dyDescent="0.25">
      <c r="A3" s="252" t="s">
        <v>497</v>
      </c>
      <c r="B3" s="253"/>
      <c r="C3" s="253"/>
      <c r="D3" s="255" t="s">
        <v>10</v>
      </c>
      <c r="E3" s="255"/>
      <c r="F3" s="255"/>
      <c r="G3" s="255"/>
      <c r="H3" s="255"/>
      <c r="I3" s="255"/>
      <c r="J3" s="255"/>
      <c r="K3" s="255"/>
      <c r="L3" s="255"/>
      <c r="M3" s="255"/>
      <c r="N3" s="255"/>
      <c r="O3" s="255"/>
      <c r="P3" s="255"/>
      <c r="Q3" s="255"/>
      <c r="R3" s="255"/>
      <c r="S3" s="255"/>
      <c r="T3" s="255"/>
      <c r="U3" s="248"/>
      <c r="V3" s="248"/>
      <c r="W3" s="248"/>
      <c r="X3" s="249"/>
    </row>
    <row r="4" spans="1:24" s="2" customFormat="1" ht="15.75" customHeight="1" x14ac:dyDescent="0.25">
      <c r="A4" s="252" t="s">
        <v>561</v>
      </c>
      <c r="B4" s="253"/>
      <c r="C4" s="253"/>
      <c r="D4" s="255"/>
      <c r="E4" s="255"/>
      <c r="F4" s="255"/>
      <c r="G4" s="255"/>
      <c r="H4" s="255"/>
      <c r="I4" s="255"/>
      <c r="J4" s="255"/>
      <c r="K4" s="255"/>
      <c r="L4" s="255"/>
      <c r="M4" s="255"/>
      <c r="N4" s="255"/>
      <c r="O4" s="255"/>
      <c r="P4" s="255"/>
      <c r="Q4" s="255"/>
      <c r="R4" s="255"/>
      <c r="S4" s="255"/>
      <c r="T4" s="255"/>
      <c r="U4" s="248"/>
      <c r="V4" s="248"/>
      <c r="W4" s="248"/>
      <c r="X4" s="249"/>
    </row>
    <row r="5" spans="1:24" s="2" customFormat="1" ht="26.1" customHeight="1" x14ac:dyDescent="0.25">
      <c r="A5" s="203" t="s">
        <v>499</v>
      </c>
      <c r="B5" s="204"/>
      <c r="C5" s="204"/>
      <c r="D5" s="204"/>
      <c r="E5" s="204"/>
      <c r="F5" s="204"/>
      <c r="G5" s="204"/>
      <c r="H5" s="204"/>
      <c r="I5" s="205"/>
      <c r="J5" s="257" t="s">
        <v>6</v>
      </c>
      <c r="K5" s="204"/>
      <c r="L5" s="204"/>
      <c r="M5" s="204"/>
      <c r="N5" s="204"/>
      <c r="O5" s="204"/>
      <c r="P5" s="205"/>
      <c r="Q5" s="161">
        <v>6</v>
      </c>
      <c r="R5" s="163"/>
      <c r="S5" s="161">
        <v>3</v>
      </c>
      <c r="T5" s="162"/>
      <c r="U5" s="163"/>
      <c r="V5" s="161">
        <v>2026</v>
      </c>
      <c r="W5" s="162"/>
      <c r="X5" s="164"/>
    </row>
    <row r="6" spans="1:24" s="2" customFormat="1" ht="15.75" customHeight="1" thickBot="1" x14ac:dyDescent="0.3">
      <c r="A6" s="212" t="s">
        <v>562</v>
      </c>
      <c r="B6" s="213"/>
      <c r="C6" s="213"/>
      <c r="D6" s="213"/>
      <c r="E6" s="213"/>
      <c r="F6" s="213"/>
      <c r="G6" s="213"/>
      <c r="H6" s="213"/>
      <c r="I6" s="213"/>
      <c r="J6" s="213"/>
      <c r="K6" s="213"/>
      <c r="L6" s="213"/>
      <c r="M6" s="213"/>
      <c r="N6" s="213"/>
      <c r="O6" s="213"/>
      <c r="P6" s="213"/>
      <c r="Q6" s="213"/>
      <c r="R6" s="213"/>
      <c r="S6" s="213"/>
      <c r="T6" s="213"/>
      <c r="U6" s="213"/>
      <c r="V6" s="213"/>
      <c r="W6" s="213"/>
      <c r="X6" s="219"/>
    </row>
    <row r="7" spans="1:24" s="2" customFormat="1" ht="26.1" customHeight="1" thickBot="1" x14ac:dyDescent="0.3">
      <c r="A7" s="220" t="s">
        <v>79</v>
      </c>
      <c r="B7" s="221"/>
      <c r="C7" s="221"/>
      <c r="D7" s="221"/>
      <c r="E7" s="221"/>
      <c r="F7" s="221"/>
      <c r="G7" s="221"/>
      <c r="H7" s="221"/>
      <c r="I7" s="221"/>
      <c r="J7" s="221"/>
      <c r="K7" s="221"/>
      <c r="L7" s="221"/>
      <c r="M7" s="221"/>
      <c r="N7" s="221"/>
      <c r="O7" s="221"/>
      <c r="P7" s="221"/>
      <c r="Q7" s="221"/>
      <c r="R7" s="221"/>
      <c r="S7" s="221"/>
      <c r="T7" s="221"/>
      <c r="U7" s="221"/>
      <c r="V7" s="221"/>
      <c r="W7" s="221"/>
      <c r="X7" s="222"/>
    </row>
    <row r="8" spans="1:24" s="2" customFormat="1" ht="21.75" customHeight="1" x14ac:dyDescent="0.25">
      <c r="A8" s="223" t="s">
        <v>563</v>
      </c>
      <c r="B8" s="224"/>
      <c r="C8" s="224"/>
      <c r="D8" s="224"/>
      <c r="E8" s="224"/>
      <c r="F8" s="224"/>
      <c r="G8" s="224"/>
      <c r="H8" s="224"/>
      <c r="I8" s="224"/>
      <c r="J8" s="224"/>
      <c r="K8" s="224"/>
      <c r="L8" s="224"/>
      <c r="M8" s="224"/>
      <c r="N8" s="224"/>
      <c r="O8" s="224"/>
      <c r="P8" s="224"/>
      <c r="Q8" s="224"/>
      <c r="R8" s="224"/>
      <c r="S8" s="224"/>
      <c r="T8" s="224"/>
      <c r="U8" s="224"/>
      <c r="V8" s="224"/>
      <c r="W8" s="224"/>
      <c r="X8" s="256"/>
    </row>
    <row r="9" spans="1:24" s="2" customFormat="1" ht="20.25" customHeight="1" x14ac:dyDescent="0.25">
      <c r="A9" s="203" t="s">
        <v>564</v>
      </c>
      <c r="B9" s="204"/>
      <c r="C9" s="204"/>
      <c r="D9" s="204"/>
      <c r="E9" s="204"/>
      <c r="F9" s="204"/>
      <c r="G9" s="204"/>
      <c r="H9" s="204"/>
      <c r="I9" s="205"/>
      <c r="J9" s="257" t="s">
        <v>565</v>
      </c>
      <c r="K9" s="204"/>
      <c r="L9" s="204"/>
      <c r="M9" s="204"/>
      <c r="N9" s="204"/>
      <c r="O9" s="204"/>
      <c r="P9" s="204"/>
      <c r="Q9" s="204"/>
      <c r="R9" s="204"/>
      <c r="S9" s="204"/>
      <c r="T9" s="204"/>
      <c r="U9" s="204"/>
      <c r="V9" s="204"/>
      <c r="W9" s="204"/>
      <c r="X9" s="258"/>
    </row>
    <row r="10" spans="1:24" s="2" customFormat="1" ht="21" customHeight="1" x14ac:dyDescent="0.25">
      <c r="A10" s="203" t="s">
        <v>566</v>
      </c>
      <c r="B10" s="204"/>
      <c r="C10" s="204"/>
      <c r="D10" s="204"/>
      <c r="E10" s="204"/>
      <c r="F10" s="204"/>
      <c r="G10" s="204"/>
      <c r="H10" s="204"/>
      <c r="I10" s="205"/>
      <c r="J10" s="257" t="s">
        <v>567</v>
      </c>
      <c r="K10" s="204"/>
      <c r="L10" s="204"/>
      <c r="M10" s="204"/>
      <c r="N10" s="204"/>
      <c r="O10" s="204"/>
      <c r="P10" s="204"/>
      <c r="Q10" s="204"/>
      <c r="R10" s="204"/>
      <c r="S10" s="204"/>
      <c r="T10" s="204"/>
      <c r="U10" s="204"/>
      <c r="V10" s="204"/>
      <c r="W10" s="204"/>
      <c r="X10" s="258"/>
    </row>
    <row r="11" spans="1:24" s="2" customFormat="1" ht="19.5" customHeight="1" thickBot="1" x14ac:dyDescent="0.3">
      <c r="A11" s="212" t="s">
        <v>568</v>
      </c>
      <c r="B11" s="213"/>
      <c r="C11" s="213"/>
      <c r="D11" s="213"/>
      <c r="E11" s="213"/>
      <c r="F11" s="213"/>
      <c r="G11" s="213"/>
      <c r="H11" s="213"/>
      <c r="I11" s="214"/>
      <c r="J11" s="215" t="s">
        <v>588</v>
      </c>
      <c r="K11" s="216"/>
      <c r="L11" s="216"/>
      <c r="M11" s="216"/>
      <c r="N11" s="216"/>
      <c r="O11" s="216"/>
      <c r="P11" s="216"/>
      <c r="Q11" s="217"/>
      <c r="R11" s="218" t="s">
        <v>589</v>
      </c>
      <c r="S11" s="213"/>
      <c r="T11" s="213"/>
      <c r="U11" s="213"/>
      <c r="V11" s="213"/>
      <c r="W11" s="213"/>
      <c r="X11" s="219"/>
    </row>
    <row r="12" spans="1:24" s="2" customFormat="1" ht="26.1" customHeight="1" thickBot="1" x14ac:dyDescent="0.3">
      <c r="A12" s="220" t="s">
        <v>379</v>
      </c>
      <c r="B12" s="221"/>
      <c r="C12" s="221"/>
      <c r="D12" s="221"/>
      <c r="E12" s="221"/>
      <c r="F12" s="221"/>
      <c r="G12" s="221"/>
      <c r="H12" s="221"/>
      <c r="I12" s="221"/>
      <c r="J12" s="221"/>
      <c r="K12" s="221"/>
      <c r="L12" s="221"/>
      <c r="M12" s="221"/>
      <c r="N12" s="221"/>
      <c r="O12" s="221"/>
      <c r="P12" s="221"/>
      <c r="Q12" s="221"/>
      <c r="R12" s="221"/>
      <c r="S12" s="221"/>
      <c r="T12" s="221"/>
      <c r="U12" s="221"/>
      <c r="V12" s="221"/>
      <c r="W12" s="221"/>
      <c r="X12" s="222"/>
    </row>
    <row r="13" spans="1:24" s="2" customFormat="1" ht="20.25" customHeight="1" x14ac:dyDescent="0.25">
      <c r="A13" s="223" t="s">
        <v>22</v>
      </c>
      <c r="B13" s="224"/>
      <c r="C13" s="225"/>
      <c r="D13" s="226"/>
      <c r="E13" s="227"/>
      <c r="F13" s="227"/>
      <c r="G13" s="227"/>
      <c r="H13" s="227"/>
      <c r="I13" s="227"/>
      <c r="J13" s="227"/>
      <c r="K13" s="227"/>
      <c r="L13" s="227"/>
      <c r="M13" s="227"/>
      <c r="N13" s="227"/>
      <c r="O13" s="227"/>
      <c r="P13" s="227"/>
      <c r="Q13" s="227"/>
      <c r="R13" s="227"/>
      <c r="S13" s="227"/>
      <c r="T13" s="227"/>
      <c r="U13" s="227"/>
      <c r="V13" s="227"/>
      <c r="W13" s="227"/>
      <c r="X13" s="228"/>
    </row>
    <row r="14" spans="1:24" s="2" customFormat="1" ht="19.5" customHeight="1" x14ac:dyDescent="0.25">
      <c r="A14" s="203" t="s">
        <v>23</v>
      </c>
      <c r="B14" s="204"/>
      <c r="C14" s="205"/>
      <c r="D14" s="233" t="s">
        <v>500</v>
      </c>
      <c r="E14" s="234"/>
      <c r="F14" s="234"/>
      <c r="G14" s="234"/>
      <c r="H14" s="234"/>
      <c r="I14" s="234"/>
      <c r="J14" s="234"/>
      <c r="K14" s="234"/>
      <c r="L14" s="234"/>
      <c r="M14" s="234"/>
      <c r="N14" s="234"/>
      <c r="O14" s="234"/>
      <c r="P14" s="234"/>
      <c r="Q14" s="234"/>
      <c r="R14" s="234"/>
      <c r="S14" s="234"/>
      <c r="T14" s="234"/>
      <c r="U14" s="234"/>
      <c r="V14" s="234"/>
      <c r="W14" s="234"/>
      <c r="X14" s="235"/>
    </row>
    <row r="15" spans="1:24" s="2" customFormat="1" ht="21" customHeight="1" x14ac:dyDescent="0.25">
      <c r="A15" s="203" t="s">
        <v>24</v>
      </c>
      <c r="B15" s="204"/>
      <c r="C15" s="205"/>
      <c r="D15" s="243" t="s">
        <v>501</v>
      </c>
      <c r="E15" s="244"/>
      <c r="F15" s="244"/>
      <c r="G15" s="244"/>
      <c r="H15" s="244"/>
      <c r="I15" s="244"/>
      <c r="J15" s="244"/>
      <c r="K15" s="244"/>
      <c r="L15" s="244"/>
      <c r="M15" s="244"/>
      <c r="N15" s="244"/>
      <c r="O15" s="244"/>
      <c r="P15" s="244"/>
      <c r="Q15" s="244"/>
      <c r="R15" s="244"/>
      <c r="S15" s="244"/>
      <c r="T15" s="244"/>
      <c r="U15" s="244"/>
      <c r="V15" s="244"/>
      <c r="W15" s="244"/>
      <c r="X15" s="245"/>
    </row>
    <row r="16" spans="1:24" s="2" customFormat="1" ht="26.1" customHeight="1" thickBot="1" x14ac:dyDescent="0.3">
      <c r="A16" s="229" t="s">
        <v>25</v>
      </c>
      <c r="B16" s="230"/>
      <c r="C16" s="230"/>
      <c r="D16" s="231"/>
      <c r="E16" s="231"/>
      <c r="F16" s="231"/>
      <c r="G16" s="231"/>
      <c r="H16" s="231"/>
      <c r="I16" s="231"/>
      <c r="J16" s="231"/>
      <c r="K16" s="231"/>
      <c r="L16" s="231"/>
      <c r="M16" s="231"/>
      <c r="N16" s="231"/>
      <c r="O16" s="231"/>
      <c r="P16" s="231"/>
      <c r="Q16" s="231"/>
      <c r="R16" s="231"/>
      <c r="S16" s="231"/>
      <c r="T16" s="231"/>
      <c r="U16" s="231"/>
      <c r="V16" s="231"/>
      <c r="W16" s="231"/>
      <c r="X16" s="232"/>
    </row>
    <row r="17" spans="1:24" s="2" customFormat="1" ht="26.1" customHeight="1" thickBot="1" x14ac:dyDescent="0.3">
      <c r="A17" s="236" t="s">
        <v>62</v>
      </c>
      <c r="B17" s="237"/>
      <c r="C17" s="237"/>
      <c r="D17" s="238"/>
      <c r="E17" s="238"/>
      <c r="F17" s="238"/>
      <c r="G17" s="238"/>
      <c r="H17" s="238"/>
      <c r="I17" s="238"/>
      <c r="J17" s="238"/>
      <c r="K17" s="238"/>
      <c r="L17" s="238"/>
      <c r="M17" s="238"/>
      <c r="N17" s="238"/>
      <c r="O17" s="238"/>
      <c r="P17" s="238"/>
      <c r="Q17" s="238"/>
      <c r="R17" s="238"/>
      <c r="S17" s="238"/>
      <c r="T17" s="238"/>
      <c r="U17" s="238"/>
      <c r="V17" s="238"/>
      <c r="W17" s="238"/>
      <c r="X17" s="239"/>
    </row>
    <row r="18" spans="1:24" s="2" customFormat="1" ht="26.1" customHeight="1" x14ac:dyDescent="0.25">
      <c r="A18" s="240" t="s">
        <v>43</v>
      </c>
      <c r="B18" s="241"/>
      <c r="C18" s="241"/>
      <c r="D18" s="241"/>
      <c r="E18" s="241"/>
      <c r="F18" s="241"/>
      <c r="G18" s="241"/>
      <c r="H18" s="241"/>
      <c r="I18" s="241"/>
      <c r="J18" s="241"/>
      <c r="K18" s="241"/>
      <c r="L18" s="241"/>
      <c r="M18" s="241"/>
      <c r="N18" s="241"/>
      <c r="O18" s="241"/>
      <c r="P18" s="241"/>
      <c r="Q18" s="241"/>
      <c r="R18" s="241"/>
      <c r="S18" s="241"/>
      <c r="T18" s="241"/>
      <c r="U18" s="241"/>
      <c r="V18" s="241"/>
      <c r="W18" s="241"/>
      <c r="X18" s="242"/>
    </row>
    <row r="19" spans="1:24" s="2" customFormat="1" ht="26.1" customHeight="1" x14ac:dyDescent="0.25">
      <c r="A19" s="203" t="s">
        <v>606</v>
      </c>
      <c r="B19" s="204"/>
      <c r="C19" s="204"/>
      <c r="D19" s="204"/>
      <c r="E19" s="204"/>
      <c r="F19" s="204"/>
      <c r="G19" s="204"/>
      <c r="H19" s="204"/>
      <c r="I19" s="205"/>
      <c r="J19" s="191" t="s">
        <v>77</v>
      </c>
      <c r="K19" s="192"/>
      <c r="L19" s="192"/>
      <c r="M19" s="192"/>
      <c r="N19" s="192"/>
      <c r="O19" s="192"/>
      <c r="P19" s="192"/>
      <c r="Q19" s="192"/>
      <c r="R19" s="192"/>
      <c r="S19" s="192"/>
      <c r="T19" s="192"/>
      <c r="U19" s="192"/>
      <c r="V19" s="192"/>
      <c r="W19" s="192"/>
      <c r="X19" s="202"/>
    </row>
    <row r="20" spans="1:24" s="2" customFormat="1" ht="26.1" customHeight="1" x14ac:dyDescent="0.25">
      <c r="A20" s="203" t="s">
        <v>569</v>
      </c>
      <c r="B20" s="204"/>
      <c r="C20" s="204"/>
      <c r="D20" s="204"/>
      <c r="E20" s="204"/>
      <c r="F20" s="204"/>
      <c r="G20" s="204"/>
      <c r="H20" s="204"/>
      <c r="I20" s="205"/>
      <c r="J20" s="93">
        <v>1</v>
      </c>
      <c r="K20" s="174" t="s">
        <v>502</v>
      </c>
      <c r="L20" s="175"/>
      <c r="M20" s="175"/>
      <c r="N20" s="175"/>
      <c r="O20" s="175"/>
      <c r="P20" s="175"/>
      <c r="Q20" s="175"/>
      <c r="R20" s="175"/>
      <c r="S20" s="175"/>
      <c r="T20" s="175"/>
      <c r="U20" s="175"/>
      <c r="V20" s="175"/>
      <c r="W20" s="175"/>
      <c r="X20" s="176"/>
    </row>
    <row r="21" spans="1:24" s="2" customFormat="1" ht="26.1" customHeight="1" x14ac:dyDescent="0.25">
      <c r="A21" s="203" t="s">
        <v>570</v>
      </c>
      <c r="B21" s="204"/>
      <c r="C21" s="204"/>
      <c r="D21" s="204"/>
      <c r="E21" s="204"/>
      <c r="F21" s="204"/>
      <c r="G21" s="204"/>
      <c r="H21" s="204"/>
      <c r="I21" s="205"/>
      <c r="J21" s="93">
        <v>2</v>
      </c>
      <c r="K21" s="174" t="s">
        <v>503</v>
      </c>
      <c r="L21" s="175"/>
      <c r="M21" s="175"/>
      <c r="N21" s="175"/>
      <c r="O21" s="175"/>
      <c r="P21" s="175"/>
      <c r="Q21" s="175"/>
      <c r="R21" s="175"/>
      <c r="S21" s="175"/>
      <c r="T21" s="175"/>
      <c r="U21" s="175"/>
      <c r="V21" s="175"/>
      <c r="W21" s="175"/>
      <c r="X21" s="176"/>
    </row>
    <row r="22" spans="1:24" s="2" customFormat="1" ht="26.1" customHeight="1" x14ac:dyDescent="0.25">
      <c r="A22" s="203" t="s">
        <v>607</v>
      </c>
      <c r="B22" s="204"/>
      <c r="C22" s="204"/>
      <c r="D22" s="204"/>
      <c r="E22" s="204"/>
      <c r="F22" s="204"/>
      <c r="G22" s="204"/>
      <c r="H22" s="204"/>
      <c r="I22" s="205"/>
      <c r="J22" s="93">
        <v>3</v>
      </c>
      <c r="K22" s="209" t="s">
        <v>504</v>
      </c>
      <c r="L22" s="210"/>
      <c r="M22" s="210"/>
      <c r="N22" s="210"/>
      <c r="O22" s="210"/>
      <c r="P22" s="210"/>
      <c r="Q22" s="210"/>
      <c r="R22" s="210"/>
      <c r="S22" s="210"/>
      <c r="T22" s="210"/>
      <c r="U22" s="210"/>
      <c r="V22" s="210"/>
      <c r="W22" s="210"/>
      <c r="X22" s="211"/>
    </row>
    <row r="23" spans="1:24" s="2" customFormat="1" ht="26.1" customHeight="1" x14ac:dyDescent="0.25">
      <c r="A23" s="203" t="s">
        <v>608</v>
      </c>
      <c r="B23" s="204"/>
      <c r="C23" s="204"/>
      <c r="D23" s="204"/>
      <c r="E23" s="204"/>
      <c r="F23" s="204"/>
      <c r="G23" s="204"/>
      <c r="H23" s="204"/>
      <c r="I23" s="205"/>
      <c r="J23" s="93">
        <v>4</v>
      </c>
      <c r="K23" s="209" t="s">
        <v>505</v>
      </c>
      <c r="L23" s="210"/>
      <c r="M23" s="210"/>
      <c r="N23" s="210"/>
      <c r="O23" s="210"/>
      <c r="P23" s="210"/>
      <c r="Q23" s="210"/>
      <c r="R23" s="210"/>
      <c r="S23" s="210"/>
      <c r="T23" s="210"/>
      <c r="U23" s="210"/>
      <c r="V23" s="210"/>
      <c r="W23" s="210"/>
      <c r="X23" s="211"/>
    </row>
    <row r="24" spans="1:24" s="2" customFormat="1" ht="26.1" customHeight="1" x14ac:dyDescent="0.25">
      <c r="A24" s="203" t="s">
        <v>609</v>
      </c>
      <c r="B24" s="204"/>
      <c r="C24" s="204"/>
      <c r="D24" s="204"/>
      <c r="E24" s="204"/>
      <c r="F24" s="204"/>
      <c r="G24" s="204"/>
      <c r="H24" s="204"/>
      <c r="I24" s="205"/>
      <c r="J24" s="93">
        <v>5</v>
      </c>
      <c r="K24" s="198"/>
      <c r="L24" s="199"/>
      <c r="M24" s="199"/>
      <c r="N24" s="199"/>
      <c r="O24" s="199"/>
      <c r="P24" s="199"/>
      <c r="Q24" s="199"/>
      <c r="R24" s="199"/>
      <c r="S24" s="199"/>
      <c r="T24" s="199"/>
      <c r="U24" s="199"/>
      <c r="V24" s="199"/>
      <c r="W24" s="199"/>
      <c r="X24" s="200"/>
    </row>
    <row r="25" spans="1:24" s="2" customFormat="1" ht="26.1" customHeight="1" x14ac:dyDescent="0.25">
      <c r="A25" s="203" t="s">
        <v>610</v>
      </c>
      <c r="B25" s="204"/>
      <c r="C25" s="204"/>
      <c r="D25" s="204"/>
      <c r="E25" s="204"/>
      <c r="F25" s="204"/>
      <c r="G25" s="204"/>
      <c r="H25" s="204"/>
      <c r="I25" s="205"/>
      <c r="J25" s="93">
        <v>6</v>
      </c>
      <c r="K25" s="198"/>
      <c r="L25" s="199"/>
      <c r="M25" s="199"/>
      <c r="N25" s="199"/>
      <c r="O25" s="199"/>
      <c r="P25" s="199"/>
      <c r="Q25" s="199"/>
      <c r="R25" s="199"/>
      <c r="S25" s="199"/>
      <c r="T25" s="199"/>
      <c r="U25" s="199"/>
      <c r="V25" s="199"/>
      <c r="W25" s="199"/>
      <c r="X25" s="200"/>
    </row>
    <row r="26" spans="1:24" s="2" customFormat="1" ht="26.1" customHeight="1" x14ac:dyDescent="0.25">
      <c r="A26" s="203" t="s">
        <v>571</v>
      </c>
      <c r="B26" s="204"/>
      <c r="C26" s="204"/>
      <c r="D26" s="204"/>
      <c r="E26" s="204"/>
      <c r="F26" s="204"/>
      <c r="G26" s="204"/>
      <c r="H26" s="204"/>
      <c r="I26" s="205"/>
      <c r="J26" s="93">
        <v>7</v>
      </c>
      <c r="K26" s="198"/>
      <c r="L26" s="199"/>
      <c r="M26" s="199"/>
      <c r="N26" s="199"/>
      <c r="O26" s="199"/>
      <c r="P26" s="199"/>
      <c r="Q26" s="199"/>
      <c r="R26" s="199"/>
      <c r="S26" s="199"/>
      <c r="T26" s="199"/>
      <c r="U26" s="199"/>
      <c r="V26" s="199"/>
      <c r="W26" s="199"/>
      <c r="X26" s="200"/>
    </row>
    <row r="27" spans="1:24" s="2" customFormat="1" ht="26.1" customHeight="1" x14ac:dyDescent="0.25">
      <c r="A27" s="203" t="s">
        <v>611</v>
      </c>
      <c r="B27" s="204"/>
      <c r="C27" s="204"/>
      <c r="D27" s="204"/>
      <c r="E27" s="204"/>
      <c r="F27" s="204"/>
      <c r="G27" s="204"/>
      <c r="H27" s="204"/>
      <c r="I27" s="205"/>
      <c r="J27" s="93">
        <v>8</v>
      </c>
      <c r="K27" s="198"/>
      <c r="L27" s="199"/>
      <c r="M27" s="199"/>
      <c r="N27" s="199"/>
      <c r="O27" s="199"/>
      <c r="P27" s="199"/>
      <c r="Q27" s="199"/>
      <c r="R27" s="199"/>
      <c r="S27" s="199"/>
      <c r="T27" s="199"/>
      <c r="U27" s="199"/>
      <c r="V27" s="199"/>
      <c r="W27" s="199"/>
      <c r="X27" s="200"/>
    </row>
    <row r="28" spans="1:24" s="2" customFormat="1" ht="26.1" customHeight="1" x14ac:dyDescent="0.25">
      <c r="A28" s="201" t="s">
        <v>334</v>
      </c>
      <c r="B28" s="192"/>
      <c r="C28" s="192"/>
      <c r="D28" s="192"/>
      <c r="E28" s="192"/>
      <c r="F28" s="192"/>
      <c r="G28" s="192"/>
      <c r="H28" s="192"/>
      <c r="I28" s="192"/>
      <c r="J28" s="192"/>
      <c r="K28" s="192"/>
      <c r="L28" s="192"/>
      <c r="M28" s="192"/>
      <c r="N28" s="192"/>
      <c r="O28" s="192"/>
      <c r="P28" s="192"/>
      <c r="Q28" s="192"/>
      <c r="R28" s="192"/>
      <c r="S28" s="192"/>
      <c r="T28" s="192"/>
      <c r="U28" s="192"/>
      <c r="V28" s="192"/>
      <c r="W28" s="192"/>
      <c r="X28" s="202"/>
    </row>
    <row r="29" spans="1:24" s="2" customFormat="1" ht="21.75" customHeight="1" x14ac:dyDescent="0.25">
      <c r="A29" s="47">
        <v>1</v>
      </c>
      <c r="B29" s="206" t="s">
        <v>551</v>
      </c>
      <c r="C29" s="207"/>
      <c r="D29" s="207"/>
      <c r="E29" s="207"/>
      <c r="F29" s="207"/>
      <c r="G29" s="207"/>
      <c r="H29" s="207"/>
      <c r="I29" s="207"/>
      <c r="J29" s="207"/>
      <c r="K29" s="207"/>
      <c r="L29" s="207"/>
      <c r="M29" s="207"/>
      <c r="N29" s="207"/>
      <c r="O29" s="207"/>
      <c r="P29" s="207"/>
      <c r="Q29" s="207"/>
      <c r="R29" s="207"/>
      <c r="S29" s="207"/>
      <c r="T29" s="207"/>
      <c r="U29" s="207"/>
      <c r="V29" s="207"/>
      <c r="W29" s="207"/>
      <c r="X29" s="208"/>
    </row>
    <row r="30" spans="1:24" s="2" customFormat="1" ht="18.75" customHeight="1" x14ac:dyDescent="0.25">
      <c r="A30" s="94">
        <v>2</v>
      </c>
      <c r="B30" s="206" t="s">
        <v>548</v>
      </c>
      <c r="C30" s="207"/>
      <c r="D30" s="207"/>
      <c r="E30" s="207"/>
      <c r="F30" s="207"/>
      <c r="G30" s="207"/>
      <c r="H30" s="207"/>
      <c r="I30" s="207"/>
      <c r="J30" s="207"/>
      <c r="K30" s="207"/>
      <c r="L30" s="207"/>
      <c r="M30" s="207"/>
      <c r="N30" s="207"/>
      <c r="O30" s="207"/>
      <c r="P30" s="207"/>
      <c r="Q30" s="207"/>
      <c r="R30" s="207"/>
      <c r="S30" s="207"/>
      <c r="T30" s="207"/>
      <c r="U30" s="207"/>
      <c r="V30" s="207"/>
      <c r="W30" s="207"/>
      <c r="X30" s="208"/>
    </row>
    <row r="31" spans="1:24" s="2" customFormat="1" ht="21" customHeight="1" x14ac:dyDescent="0.25">
      <c r="A31" s="94">
        <v>3</v>
      </c>
      <c r="B31" s="206" t="s">
        <v>549</v>
      </c>
      <c r="C31" s="207"/>
      <c r="D31" s="207"/>
      <c r="E31" s="207"/>
      <c r="F31" s="207"/>
      <c r="G31" s="207"/>
      <c r="H31" s="207"/>
      <c r="I31" s="207"/>
      <c r="J31" s="207"/>
      <c r="K31" s="207"/>
      <c r="L31" s="207"/>
      <c r="M31" s="207"/>
      <c r="N31" s="207"/>
      <c r="O31" s="207"/>
      <c r="P31" s="207"/>
      <c r="Q31" s="207"/>
      <c r="R31" s="207"/>
      <c r="S31" s="207"/>
      <c r="T31" s="207"/>
      <c r="U31" s="207"/>
      <c r="V31" s="207"/>
      <c r="W31" s="207"/>
      <c r="X31" s="208"/>
    </row>
    <row r="32" spans="1:24" s="2" customFormat="1" ht="17.25" customHeight="1" x14ac:dyDescent="0.25">
      <c r="A32" s="94">
        <v>4</v>
      </c>
      <c r="B32" s="206" t="s">
        <v>550</v>
      </c>
      <c r="C32" s="207"/>
      <c r="D32" s="207"/>
      <c r="E32" s="207"/>
      <c r="F32" s="207"/>
      <c r="G32" s="207"/>
      <c r="H32" s="207"/>
      <c r="I32" s="207"/>
      <c r="J32" s="207"/>
      <c r="K32" s="207"/>
      <c r="L32" s="207"/>
      <c r="M32" s="207"/>
      <c r="N32" s="207"/>
      <c r="O32" s="207"/>
      <c r="P32" s="207"/>
      <c r="Q32" s="207"/>
      <c r="R32" s="207"/>
      <c r="S32" s="207"/>
      <c r="T32" s="207"/>
      <c r="U32" s="207"/>
      <c r="V32" s="207"/>
      <c r="W32" s="207"/>
      <c r="X32" s="208"/>
    </row>
    <row r="33" spans="1:24" s="2" customFormat="1" ht="20.25" customHeight="1" x14ac:dyDescent="0.25">
      <c r="A33" s="94">
        <v>5</v>
      </c>
      <c r="B33" s="206" t="s">
        <v>553</v>
      </c>
      <c r="C33" s="207"/>
      <c r="D33" s="207"/>
      <c r="E33" s="207"/>
      <c r="F33" s="207"/>
      <c r="G33" s="207"/>
      <c r="H33" s="207"/>
      <c r="I33" s="207"/>
      <c r="J33" s="207"/>
      <c r="K33" s="207"/>
      <c r="L33" s="207"/>
      <c r="M33" s="207"/>
      <c r="N33" s="207"/>
      <c r="O33" s="207"/>
      <c r="P33" s="207"/>
      <c r="Q33" s="207"/>
      <c r="R33" s="207"/>
      <c r="S33" s="207"/>
      <c r="T33" s="207"/>
      <c r="U33" s="207"/>
      <c r="V33" s="207"/>
      <c r="W33" s="207"/>
      <c r="X33" s="208"/>
    </row>
    <row r="34" spans="1:24" s="2" customFormat="1" ht="20.25" customHeight="1" x14ac:dyDescent="0.25">
      <c r="A34" s="94">
        <v>6</v>
      </c>
      <c r="B34" s="206" t="s">
        <v>552</v>
      </c>
      <c r="C34" s="207"/>
      <c r="D34" s="207"/>
      <c r="E34" s="207"/>
      <c r="F34" s="207"/>
      <c r="G34" s="207"/>
      <c r="H34" s="207"/>
      <c r="I34" s="207"/>
      <c r="J34" s="207"/>
      <c r="K34" s="207"/>
      <c r="L34" s="207"/>
      <c r="M34" s="207"/>
      <c r="N34" s="207"/>
      <c r="O34" s="207"/>
      <c r="P34" s="207"/>
      <c r="Q34" s="207"/>
      <c r="R34" s="207"/>
      <c r="S34" s="207"/>
      <c r="T34" s="207"/>
      <c r="U34" s="207"/>
      <c r="V34" s="207"/>
      <c r="W34" s="207"/>
      <c r="X34" s="208"/>
    </row>
    <row r="35" spans="1:24" s="2" customFormat="1" ht="16.5" customHeight="1" x14ac:dyDescent="0.25">
      <c r="A35" s="94">
        <v>7</v>
      </c>
      <c r="B35" s="209" t="s">
        <v>554</v>
      </c>
      <c r="C35" s="210"/>
      <c r="D35" s="210"/>
      <c r="E35" s="210"/>
      <c r="F35" s="210"/>
      <c r="G35" s="210"/>
      <c r="H35" s="210"/>
      <c r="I35" s="210"/>
      <c r="J35" s="210"/>
      <c r="K35" s="210"/>
      <c r="L35" s="210"/>
      <c r="M35" s="210"/>
      <c r="N35" s="210"/>
      <c r="O35" s="210"/>
      <c r="P35" s="210"/>
      <c r="Q35" s="210"/>
      <c r="R35" s="210"/>
      <c r="S35" s="210"/>
      <c r="T35" s="210"/>
      <c r="U35" s="210"/>
      <c r="V35" s="210"/>
      <c r="W35" s="210"/>
      <c r="X35" s="211"/>
    </row>
    <row r="36" spans="1:24" s="2" customFormat="1" ht="21" customHeight="1" x14ac:dyDescent="0.25">
      <c r="A36" s="183" t="s">
        <v>55</v>
      </c>
      <c r="B36" s="181"/>
      <c r="C36" s="181"/>
      <c r="D36" s="181"/>
      <c r="E36" s="181"/>
      <c r="F36" s="181"/>
      <c r="G36" s="181"/>
      <c r="H36" s="181"/>
      <c r="I36" s="181"/>
      <c r="J36" s="181"/>
      <c r="K36" s="181"/>
      <c r="L36" s="181"/>
      <c r="M36" s="181"/>
      <c r="N36" s="181"/>
      <c r="O36" s="181"/>
      <c r="P36" s="181"/>
      <c r="Q36" s="181"/>
      <c r="R36" s="181"/>
      <c r="S36" s="181"/>
      <c r="T36" s="181"/>
      <c r="U36" s="181"/>
      <c r="V36" s="181"/>
      <c r="W36" s="181"/>
      <c r="X36" s="182"/>
    </row>
    <row r="37" spans="1:24" s="2" customFormat="1" ht="19.5" customHeight="1" x14ac:dyDescent="0.25">
      <c r="A37" s="195" t="s">
        <v>612</v>
      </c>
      <c r="B37" s="196"/>
      <c r="C37" s="196"/>
      <c r="D37" s="196"/>
      <c r="E37" s="196"/>
      <c r="F37" s="196"/>
      <c r="G37" s="196"/>
      <c r="H37" s="196"/>
      <c r="I37" s="197"/>
      <c r="J37" s="191" t="s">
        <v>77</v>
      </c>
      <c r="K37" s="192"/>
      <c r="L37" s="192"/>
      <c r="M37" s="192"/>
      <c r="N37" s="192"/>
      <c r="O37" s="192"/>
      <c r="P37" s="192"/>
      <c r="Q37" s="192"/>
      <c r="R37" s="192"/>
      <c r="S37" s="192"/>
      <c r="T37" s="192"/>
      <c r="U37" s="192"/>
      <c r="V37" s="192"/>
      <c r="W37" s="192"/>
      <c r="X37" s="202"/>
    </row>
    <row r="38" spans="1:24" s="2" customFormat="1" ht="19.5" customHeight="1" x14ac:dyDescent="0.25">
      <c r="A38" s="195" t="s">
        <v>572</v>
      </c>
      <c r="B38" s="196"/>
      <c r="C38" s="196"/>
      <c r="D38" s="196"/>
      <c r="E38" s="196"/>
      <c r="F38" s="196"/>
      <c r="G38" s="196"/>
      <c r="H38" s="196"/>
      <c r="I38" s="197"/>
      <c r="J38" s="93">
        <v>1</v>
      </c>
      <c r="K38" s="174" t="s">
        <v>557</v>
      </c>
      <c r="L38" s="175"/>
      <c r="M38" s="175"/>
      <c r="N38" s="175"/>
      <c r="O38" s="175"/>
      <c r="P38" s="175"/>
      <c r="Q38" s="175"/>
      <c r="R38" s="175"/>
      <c r="S38" s="175"/>
      <c r="T38" s="175"/>
      <c r="U38" s="175"/>
      <c r="V38" s="175"/>
      <c r="W38" s="175"/>
      <c r="X38" s="176"/>
    </row>
    <row r="39" spans="1:24" s="2" customFormat="1" ht="19.5" customHeight="1" x14ac:dyDescent="0.25">
      <c r="A39" s="195" t="s">
        <v>573</v>
      </c>
      <c r="B39" s="196"/>
      <c r="C39" s="196"/>
      <c r="D39" s="196"/>
      <c r="E39" s="196"/>
      <c r="F39" s="196"/>
      <c r="G39" s="196"/>
      <c r="H39" s="196"/>
      <c r="I39" s="197"/>
      <c r="J39" s="93">
        <v>2</v>
      </c>
      <c r="K39" s="174" t="s">
        <v>508</v>
      </c>
      <c r="L39" s="175"/>
      <c r="M39" s="175"/>
      <c r="N39" s="175"/>
      <c r="O39" s="175"/>
      <c r="P39" s="175"/>
      <c r="Q39" s="175"/>
      <c r="R39" s="175"/>
      <c r="S39" s="175"/>
      <c r="T39" s="175"/>
      <c r="U39" s="175"/>
      <c r="V39" s="175"/>
      <c r="W39" s="175"/>
      <c r="X39" s="176"/>
    </row>
    <row r="40" spans="1:24" s="2" customFormat="1" ht="21.75" customHeight="1" x14ac:dyDescent="0.25">
      <c r="A40" s="203" t="s">
        <v>607</v>
      </c>
      <c r="B40" s="204"/>
      <c r="C40" s="204"/>
      <c r="D40" s="204"/>
      <c r="E40" s="204"/>
      <c r="F40" s="204"/>
      <c r="G40" s="204"/>
      <c r="H40" s="204"/>
      <c r="I40" s="205"/>
      <c r="J40" s="93">
        <v>3</v>
      </c>
      <c r="K40" s="198"/>
      <c r="L40" s="199"/>
      <c r="M40" s="199"/>
      <c r="N40" s="199"/>
      <c r="O40" s="199"/>
      <c r="P40" s="199"/>
      <c r="Q40" s="199"/>
      <c r="R40" s="199"/>
      <c r="S40" s="199"/>
      <c r="T40" s="199"/>
      <c r="U40" s="199"/>
      <c r="V40" s="199"/>
      <c r="W40" s="199"/>
      <c r="X40" s="200"/>
    </row>
    <row r="41" spans="1:24" s="2" customFormat="1" ht="18.75" customHeight="1" x14ac:dyDescent="0.25">
      <c r="A41" s="203" t="s">
        <v>613</v>
      </c>
      <c r="B41" s="204"/>
      <c r="C41" s="204"/>
      <c r="D41" s="204"/>
      <c r="E41" s="204"/>
      <c r="F41" s="204"/>
      <c r="G41" s="204"/>
      <c r="H41" s="204"/>
      <c r="I41" s="205"/>
      <c r="J41" s="93">
        <v>4</v>
      </c>
      <c r="K41" s="198"/>
      <c r="L41" s="199"/>
      <c r="M41" s="199"/>
      <c r="N41" s="199"/>
      <c r="O41" s="199"/>
      <c r="P41" s="199"/>
      <c r="Q41" s="199"/>
      <c r="R41" s="199"/>
      <c r="S41" s="199"/>
      <c r="T41" s="199"/>
      <c r="U41" s="199"/>
      <c r="V41" s="199"/>
      <c r="W41" s="199"/>
      <c r="X41" s="200"/>
    </row>
    <row r="42" spans="1:24" s="2" customFormat="1" ht="18.75" customHeight="1" x14ac:dyDescent="0.25">
      <c r="A42" s="195" t="s">
        <v>609</v>
      </c>
      <c r="B42" s="196"/>
      <c r="C42" s="196"/>
      <c r="D42" s="196"/>
      <c r="E42" s="196"/>
      <c r="F42" s="196"/>
      <c r="G42" s="196"/>
      <c r="H42" s="196"/>
      <c r="I42" s="197"/>
      <c r="J42" s="93">
        <v>5</v>
      </c>
      <c r="K42" s="198"/>
      <c r="L42" s="199"/>
      <c r="M42" s="199"/>
      <c r="N42" s="199"/>
      <c r="O42" s="199"/>
      <c r="P42" s="199"/>
      <c r="Q42" s="199"/>
      <c r="R42" s="199"/>
      <c r="S42" s="199"/>
      <c r="T42" s="199"/>
      <c r="U42" s="199"/>
      <c r="V42" s="199"/>
      <c r="W42" s="199"/>
      <c r="X42" s="200"/>
    </row>
    <row r="43" spans="1:24" s="2" customFormat="1" ht="21" customHeight="1" x14ac:dyDescent="0.25">
      <c r="A43" s="195" t="s">
        <v>614</v>
      </c>
      <c r="B43" s="196"/>
      <c r="C43" s="196"/>
      <c r="D43" s="196"/>
      <c r="E43" s="196"/>
      <c r="F43" s="196"/>
      <c r="G43" s="196"/>
      <c r="H43" s="196"/>
      <c r="I43" s="197"/>
      <c r="J43" s="93">
        <v>6</v>
      </c>
      <c r="K43" s="198"/>
      <c r="L43" s="199"/>
      <c r="M43" s="199"/>
      <c r="N43" s="199"/>
      <c r="O43" s="199"/>
      <c r="P43" s="199"/>
      <c r="Q43" s="199"/>
      <c r="R43" s="199"/>
      <c r="S43" s="199"/>
      <c r="T43" s="199"/>
      <c r="U43" s="199"/>
      <c r="V43" s="199"/>
      <c r="W43" s="199"/>
      <c r="X43" s="200"/>
    </row>
    <row r="44" spans="1:24" s="2" customFormat="1" ht="21" customHeight="1" x14ac:dyDescent="0.25">
      <c r="A44" s="195" t="s">
        <v>574</v>
      </c>
      <c r="B44" s="196"/>
      <c r="C44" s="196"/>
      <c r="D44" s="196"/>
      <c r="E44" s="196"/>
      <c r="F44" s="196"/>
      <c r="G44" s="196"/>
      <c r="H44" s="196"/>
      <c r="I44" s="197"/>
      <c r="J44" s="93">
        <v>7</v>
      </c>
      <c r="K44" s="198"/>
      <c r="L44" s="199"/>
      <c r="M44" s="199"/>
      <c r="N44" s="199"/>
      <c r="O44" s="199"/>
      <c r="P44" s="199"/>
      <c r="Q44" s="199"/>
      <c r="R44" s="199"/>
      <c r="S44" s="199"/>
      <c r="T44" s="199"/>
      <c r="U44" s="199"/>
      <c r="V44" s="199"/>
      <c r="W44" s="199"/>
      <c r="X44" s="200"/>
    </row>
    <row r="45" spans="1:24" s="2" customFormat="1" ht="21" customHeight="1" x14ac:dyDescent="0.25">
      <c r="A45" s="195" t="s">
        <v>611</v>
      </c>
      <c r="B45" s="196"/>
      <c r="C45" s="196"/>
      <c r="D45" s="196"/>
      <c r="E45" s="196"/>
      <c r="F45" s="196"/>
      <c r="G45" s="196"/>
      <c r="H45" s="196"/>
      <c r="I45" s="197"/>
      <c r="J45" s="93">
        <v>8</v>
      </c>
      <c r="K45" s="198"/>
      <c r="L45" s="199"/>
      <c r="M45" s="199"/>
      <c r="N45" s="199"/>
      <c r="O45" s="199"/>
      <c r="P45" s="199"/>
      <c r="Q45" s="199"/>
      <c r="R45" s="199"/>
      <c r="S45" s="199"/>
      <c r="T45" s="199"/>
      <c r="U45" s="199"/>
      <c r="V45" s="199"/>
      <c r="W45" s="199"/>
      <c r="X45" s="200"/>
    </row>
    <row r="46" spans="1:24" s="2" customFormat="1" ht="26.1" customHeight="1" x14ac:dyDescent="0.25">
      <c r="A46" s="201" t="s">
        <v>333</v>
      </c>
      <c r="B46" s="192"/>
      <c r="C46" s="192"/>
      <c r="D46" s="192"/>
      <c r="E46" s="192"/>
      <c r="F46" s="192"/>
      <c r="G46" s="192"/>
      <c r="H46" s="192"/>
      <c r="I46" s="192"/>
      <c r="J46" s="192"/>
      <c r="K46" s="192"/>
      <c r="L46" s="192"/>
      <c r="M46" s="192"/>
      <c r="N46" s="192"/>
      <c r="O46" s="192"/>
      <c r="P46" s="192"/>
      <c r="Q46" s="192"/>
      <c r="R46" s="192"/>
      <c r="S46" s="192"/>
      <c r="T46" s="192"/>
      <c r="U46" s="192"/>
      <c r="V46" s="192"/>
      <c r="W46" s="192"/>
      <c r="X46" s="202"/>
    </row>
    <row r="47" spans="1:24" s="2" customFormat="1" ht="20.25" customHeight="1" x14ac:dyDescent="0.25">
      <c r="A47" s="47">
        <v>1</v>
      </c>
      <c r="B47" s="174" t="s">
        <v>559</v>
      </c>
      <c r="C47" s="175"/>
      <c r="D47" s="175"/>
      <c r="E47" s="175"/>
      <c r="F47" s="175"/>
      <c r="G47" s="175"/>
      <c r="H47" s="175"/>
      <c r="I47" s="175"/>
      <c r="J47" s="175"/>
      <c r="K47" s="175"/>
      <c r="L47" s="175"/>
      <c r="M47" s="175"/>
      <c r="N47" s="175"/>
      <c r="O47" s="175"/>
      <c r="P47" s="175"/>
      <c r="Q47" s="175"/>
      <c r="R47" s="175"/>
      <c r="S47" s="175"/>
      <c r="T47" s="175"/>
      <c r="U47" s="175"/>
      <c r="V47" s="175"/>
      <c r="W47" s="175"/>
      <c r="X47" s="176"/>
    </row>
    <row r="48" spans="1:24" s="2" customFormat="1" ht="21" customHeight="1" x14ac:dyDescent="0.25">
      <c r="A48" s="94">
        <v>2</v>
      </c>
      <c r="B48" s="174" t="s">
        <v>558</v>
      </c>
      <c r="C48" s="175"/>
      <c r="D48" s="175"/>
      <c r="E48" s="175"/>
      <c r="F48" s="175"/>
      <c r="G48" s="175"/>
      <c r="H48" s="175"/>
      <c r="I48" s="175"/>
      <c r="J48" s="175"/>
      <c r="K48" s="175"/>
      <c r="L48" s="175"/>
      <c r="M48" s="175"/>
      <c r="N48" s="175"/>
      <c r="O48" s="175"/>
      <c r="P48" s="175"/>
      <c r="Q48" s="175"/>
      <c r="R48" s="175"/>
      <c r="S48" s="175"/>
      <c r="T48" s="175"/>
      <c r="U48" s="175"/>
      <c r="V48" s="175"/>
      <c r="W48" s="175"/>
      <c r="X48" s="176"/>
    </row>
    <row r="49" spans="1:24" s="2" customFormat="1" ht="18" customHeight="1" x14ac:dyDescent="0.25">
      <c r="A49" s="94">
        <v>3</v>
      </c>
      <c r="B49" s="174" t="s">
        <v>560</v>
      </c>
      <c r="C49" s="175"/>
      <c r="D49" s="175"/>
      <c r="E49" s="175"/>
      <c r="F49" s="175"/>
      <c r="G49" s="175"/>
      <c r="H49" s="175"/>
      <c r="I49" s="175"/>
      <c r="J49" s="175"/>
      <c r="K49" s="175"/>
      <c r="L49" s="175"/>
      <c r="M49" s="175"/>
      <c r="N49" s="175"/>
      <c r="O49" s="175"/>
      <c r="P49" s="175"/>
      <c r="Q49" s="175"/>
      <c r="R49" s="175"/>
      <c r="S49" s="175"/>
      <c r="T49" s="175"/>
      <c r="U49" s="175"/>
      <c r="V49" s="175"/>
      <c r="W49" s="175"/>
      <c r="X49" s="176"/>
    </row>
    <row r="50" spans="1:24" s="2" customFormat="1" ht="22.5" customHeight="1" thickBot="1" x14ac:dyDescent="0.3">
      <c r="A50" s="95">
        <v>4</v>
      </c>
      <c r="B50" s="168" t="s">
        <v>506</v>
      </c>
      <c r="C50" s="169"/>
      <c r="D50" s="169"/>
      <c r="E50" s="169"/>
      <c r="F50" s="169"/>
      <c r="G50" s="169"/>
      <c r="H50" s="169"/>
      <c r="I50" s="169"/>
      <c r="J50" s="169"/>
      <c r="K50" s="169"/>
      <c r="L50" s="169"/>
      <c r="M50" s="169"/>
      <c r="N50" s="169"/>
      <c r="O50" s="169"/>
      <c r="P50" s="169"/>
      <c r="Q50" s="169"/>
      <c r="R50" s="169"/>
      <c r="S50" s="169"/>
      <c r="T50" s="169"/>
      <c r="U50" s="169"/>
      <c r="V50" s="169"/>
      <c r="W50" s="169"/>
      <c r="X50" s="170"/>
    </row>
    <row r="51" spans="1:24" s="2" customFormat="1" ht="21.75" customHeight="1" x14ac:dyDescent="0.25">
      <c r="A51" s="96">
        <v>5</v>
      </c>
      <c r="B51" s="171" t="s">
        <v>507</v>
      </c>
      <c r="C51" s="172"/>
      <c r="D51" s="172"/>
      <c r="E51" s="172"/>
      <c r="F51" s="172"/>
      <c r="G51" s="172"/>
      <c r="H51" s="172"/>
      <c r="I51" s="172"/>
      <c r="J51" s="172"/>
      <c r="K51" s="172"/>
      <c r="L51" s="172"/>
      <c r="M51" s="172"/>
      <c r="N51" s="172"/>
      <c r="O51" s="172"/>
      <c r="P51" s="172"/>
      <c r="Q51" s="172"/>
      <c r="R51" s="172"/>
      <c r="S51" s="172"/>
      <c r="T51" s="172"/>
      <c r="U51" s="172"/>
      <c r="V51" s="172"/>
      <c r="W51" s="172"/>
      <c r="X51" s="173"/>
    </row>
    <row r="52" spans="1:24" s="2" customFormat="1" ht="22.5" customHeight="1" x14ac:dyDescent="0.25">
      <c r="A52" s="94">
        <v>6</v>
      </c>
      <c r="B52" s="174" t="s">
        <v>509</v>
      </c>
      <c r="C52" s="175"/>
      <c r="D52" s="175"/>
      <c r="E52" s="175"/>
      <c r="F52" s="175"/>
      <c r="G52" s="175"/>
      <c r="H52" s="175"/>
      <c r="I52" s="175"/>
      <c r="J52" s="175"/>
      <c r="K52" s="175"/>
      <c r="L52" s="175"/>
      <c r="M52" s="175"/>
      <c r="N52" s="175"/>
      <c r="O52" s="175"/>
      <c r="P52" s="175"/>
      <c r="Q52" s="175"/>
      <c r="R52" s="175"/>
      <c r="S52" s="175"/>
      <c r="T52" s="175"/>
      <c r="U52" s="175"/>
      <c r="V52" s="175"/>
      <c r="W52" s="175"/>
      <c r="X52" s="176"/>
    </row>
    <row r="53" spans="1:24" s="2" customFormat="1" ht="18.75" customHeight="1" x14ac:dyDescent="0.25">
      <c r="A53" s="94">
        <v>7</v>
      </c>
      <c r="B53" s="174" t="s">
        <v>510</v>
      </c>
      <c r="C53" s="175"/>
      <c r="D53" s="175"/>
      <c r="E53" s="175"/>
      <c r="F53" s="175"/>
      <c r="G53" s="175"/>
      <c r="H53" s="175"/>
      <c r="I53" s="175"/>
      <c r="J53" s="175"/>
      <c r="K53" s="175"/>
      <c r="L53" s="175"/>
      <c r="M53" s="175"/>
      <c r="N53" s="175"/>
      <c r="O53" s="175"/>
      <c r="P53" s="175"/>
      <c r="Q53" s="175"/>
      <c r="R53" s="175"/>
      <c r="S53" s="175"/>
      <c r="T53" s="175"/>
      <c r="U53" s="175"/>
      <c r="V53" s="175"/>
      <c r="W53" s="175"/>
      <c r="X53" s="176"/>
    </row>
    <row r="54" spans="1:24" s="2" customFormat="1" ht="26.1" customHeight="1" x14ac:dyDescent="0.25">
      <c r="A54" s="183" t="s">
        <v>56</v>
      </c>
      <c r="B54" s="181"/>
      <c r="C54" s="181"/>
      <c r="D54" s="181"/>
      <c r="E54" s="181"/>
      <c r="F54" s="181"/>
      <c r="G54" s="181"/>
      <c r="H54" s="181"/>
      <c r="I54" s="181"/>
      <c r="J54" s="181"/>
      <c r="K54" s="181"/>
      <c r="L54" s="181"/>
      <c r="M54" s="181"/>
      <c r="N54" s="181"/>
      <c r="O54" s="181"/>
      <c r="P54" s="181"/>
      <c r="Q54" s="181"/>
      <c r="R54" s="181"/>
      <c r="S54" s="181"/>
      <c r="T54" s="181"/>
      <c r="U54" s="181"/>
      <c r="V54" s="181"/>
      <c r="W54" s="181"/>
      <c r="X54" s="182"/>
    </row>
    <row r="55" spans="1:24" s="2" customFormat="1" ht="26.1" customHeight="1" x14ac:dyDescent="0.25">
      <c r="A55" s="184" t="s">
        <v>33</v>
      </c>
      <c r="B55" s="177" t="s">
        <v>60</v>
      </c>
      <c r="C55" s="178"/>
      <c r="D55" s="178"/>
      <c r="E55" s="178"/>
      <c r="F55" s="186"/>
      <c r="G55" s="188" t="s">
        <v>64</v>
      </c>
      <c r="H55" s="177" t="s">
        <v>36</v>
      </c>
      <c r="I55" s="188" t="s">
        <v>37</v>
      </c>
      <c r="J55" s="191" t="s">
        <v>34</v>
      </c>
      <c r="K55" s="192"/>
      <c r="L55" s="193"/>
      <c r="M55" s="191" t="s">
        <v>35</v>
      </c>
      <c r="N55" s="192"/>
      <c r="O55" s="193"/>
      <c r="P55" s="177" t="s">
        <v>323</v>
      </c>
      <c r="Q55" s="178"/>
      <c r="R55" s="178"/>
      <c r="S55" s="186"/>
      <c r="T55" s="177" t="s">
        <v>26</v>
      </c>
      <c r="U55" s="178"/>
      <c r="V55" s="178"/>
      <c r="W55" s="178"/>
      <c r="X55" s="179"/>
    </row>
    <row r="56" spans="1:24" s="2" customFormat="1" ht="26.1" customHeight="1" x14ac:dyDescent="0.25">
      <c r="A56" s="185"/>
      <c r="B56" s="180"/>
      <c r="C56" s="181"/>
      <c r="D56" s="181"/>
      <c r="E56" s="181"/>
      <c r="F56" s="187"/>
      <c r="G56" s="189"/>
      <c r="H56" s="190"/>
      <c r="I56" s="189"/>
      <c r="J56" s="97" t="s">
        <v>38</v>
      </c>
      <c r="K56" s="97" t="s">
        <v>39</v>
      </c>
      <c r="L56" s="97" t="s">
        <v>40</v>
      </c>
      <c r="M56" s="97" t="s">
        <v>38</v>
      </c>
      <c r="N56" s="97" t="s">
        <v>39</v>
      </c>
      <c r="O56" s="97" t="s">
        <v>40</v>
      </c>
      <c r="P56" s="180"/>
      <c r="Q56" s="181"/>
      <c r="R56" s="181"/>
      <c r="S56" s="187"/>
      <c r="T56" s="180"/>
      <c r="U56" s="181"/>
      <c r="V56" s="181"/>
      <c r="W56" s="181"/>
      <c r="X56" s="182"/>
    </row>
    <row r="57" spans="1:24" s="2" customFormat="1" ht="44.25" customHeight="1" x14ac:dyDescent="0.25">
      <c r="A57" s="48" t="s">
        <v>511</v>
      </c>
      <c r="B57" s="161"/>
      <c r="C57" s="162"/>
      <c r="D57" s="162"/>
      <c r="E57" s="162"/>
      <c r="F57" s="163"/>
      <c r="G57" s="42"/>
      <c r="H57" s="42" t="s">
        <v>512</v>
      </c>
      <c r="I57" s="42"/>
      <c r="J57" s="42"/>
      <c r="K57" s="42"/>
      <c r="L57" s="42"/>
      <c r="M57" s="42"/>
      <c r="N57" s="42"/>
      <c r="O57" s="42"/>
      <c r="P57" s="162" t="s">
        <v>529</v>
      </c>
      <c r="Q57" s="162"/>
      <c r="R57" s="162"/>
      <c r="S57" s="163"/>
      <c r="T57" s="161"/>
      <c r="U57" s="162"/>
      <c r="V57" s="162"/>
      <c r="W57" s="162"/>
      <c r="X57" s="164"/>
    </row>
    <row r="58" spans="1:24" s="2" customFormat="1" ht="41.25" customHeight="1" x14ac:dyDescent="0.25">
      <c r="A58" s="48" t="s">
        <v>277</v>
      </c>
      <c r="B58" s="161"/>
      <c r="C58" s="162"/>
      <c r="D58" s="162"/>
      <c r="E58" s="162"/>
      <c r="F58" s="163"/>
      <c r="G58" s="42"/>
      <c r="H58" s="42" t="s">
        <v>535</v>
      </c>
      <c r="I58" s="42"/>
      <c r="J58" s="42"/>
      <c r="K58" s="42"/>
      <c r="L58" s="42"/>
      <c r="M58" s="42"/>
      <c r="N58" s="42"/>
      <c r="O58" s="42"/>
      <c r="P58" s="162" t="s">
        <v>530</v>
      </c>
      <c r="Q58" s="162"/>
      <c r="R58" s="162"/>
      <c r="S58" s="163"/>
      <c r="T58" s="161"/>
      <c r="U58" s="162"/>
      <c r="V58" s="162"/>
      <c r="W58" s="162"/>
      <c r="X58" s="164"/>
    </row>
    <row r="59" spans="1:24" s="2" customFormat="1" ht="40.5" customHeight="1" x14ac:dyDescent="0.25">
      <c r="A59" s="48" t="s">
        <v>513</v>
      </c>
      <c r="B59" s="161"/>
      <c r="C59" s="162"/>
      <c r="D59" s="162"/>
      <c r="E59" s="162"/>
      <c r="F59" s="163"/>
      <c r="G59" s="42"/>
      <c r="H59" s="42" t="s">
        <v>514</v>
      </c>
      <c r="I59" s="42"/>
      <c r="J59" s="42"/>
      <c r="K59" s="42"/>
      <c r="L59" s="42"/>
      <c r="M59" s="42"/>
      <c r="N59" s="42"/>
      <c r="O59" s="42"/>
      <c r="P59" s="162" t="s">
        <v>529</v>
      </c>
      <c r="Q59" s="162"/>
      <c r="R59" s="162"/>
      <c r="S59" s="163"/>
      <c r="T59" s="161"/>
      <c r="U59" s="162"/>
      <c r="V59" s="162"/>
      <c r="W59" s="162"/>
      <c r="X59" s="164"/>
    </row>
    <row r="60" spans="1:24" s="2" customFormat="1" ht="45" customHeight="1" x14ac:dyDescent="0.25">
      <c r="A60" s="48" t="s">
        <v>515</v>
      </c>
      <c r="B60" s="161"/>
      <c r="C60" s="162"/>
      <c r="D60" s="162"/>
      <c r="E60" s="162"/>
      <c r="F60" s="163"/>
      <c r="G60" s="42"/>
      <c r="H60" s="42" t="s">
        <v>534</v>
      </c>
      <c r="I60" s="42"/>
      <c r="J60" s="42"/>
      <c r="K60" s="42"/>
      <c r="L60" s="42"/>
      <c r="M60" s="42"/>
      <c r="N60" s="42"/>
      <c r="O60" s="42"/>
      <c r="P60" s="162" t="s">
        <v>531</v>
      </c>
      <c r="Q60" s="162"/>
      <c r="R60" s="162"/>
      <c r="S60" s="163"/>
      <c r="T60" s="161"/>
      <c r="U60" s="162"/>
      <c r="V60" s="162"/>
      <c r="W60" s="162"/>
      <c r="X60" s="164"/>
    </row>
    <row r="61" spans="1:24" s="2" customFormat="1" ht="43.5" customHeight="1" x14ac:dyDescent="0.25">
      <c r="A61" s="48" t="s">
        <v>515</v>
      </c>
      <c r="B61" s="161"/>
      <c r="C61" s="162"/>
      <c r="D61" s="162"/>
      <c r="E61" s="162"/>
      <c r="F61" s="163"/>
      <c r="G61" s="42"/>
      <c r="H61" s="42" t="s">
        <v>534</v>
      </c>
      <c r="I61" s="42"/>
      <c r="J61" s="42"/>
      <c r="K61" s="42"/>
      <c r="L61" s="42"/>
      <c r="M61" s="42"/>
      <c r="N61" s="42"/>
      <c r="O61" s="42"/>
      <c r="P61" s="162" t="s">
        <v>529</v>
      </c>
      <c r="Q61" s="162"/>
      <c r="R61" s="162"/>
      <c r="S61" s="163"/>
      <c r="T61" s="161"/>
      <c r="U61" s="162"/>
      <c r="V61" s="162"/>
      <c r="W61" s="162"/>
      <c r="X61" s="164"/>
    </row>
    <row r="62" spans="1:24" s="2" customFormat="1" ht="46.5" customHeight="1" x14ac:dyDescent="0.25">
      <c r="A62" s="48" t="s">
        <v>515</v>
      </c>
      <c r="B62" s="161"/>
      <c r="C62" s="162"/>
      <c r="D62" s="162"/>
      <c r="E62" s="162"/>
      <c r="F62" s="163"/>
      <c r="G62" s="42"/>
      <c r="H62" s="42" t="s">
        <v>534</v>
      </c>
      <c r="I62" s="42"/>
      <c r="J62" s="42"/>
      <c r="K62" s="42"/>
      <c r="L62" s="42"/>
      <c r="M62" s="42"/>
      <c r="N62" s="42"/>
      <c r="O62" s="42"/>
      <c r="P62" s="162" t="s">
        <v>516</v>
      </c>
      <c r="Q62" s="162"/>
      <c r="R62" s="162"/>
      <c r="S62" s="163"/>
      <c r="T62" s="161"/>
      <c r="U62" s="162"/>
      <c r="V62" s="162"/>
      <c r="W62" s="162"/>
      <c r="X62" s="164"/>
    </row>
    <row r="63" spans="1:24" ht="41.25" customHeight="1" thickBot="1" x14ac:dyDescent="0.3">
      <c r="A63" s="49" t="s">
        <v>517</v>
      </c>
      <c r="B63" s="165"/>
      <c r="C63" s="166"/>
      <c r="D63" s="166"/>
      <c r="E63" s="166"/>
      <c r="F63" s="194"/>
      <c r="G63" s="45"/>
      <c r="H63" s="45" t="s">
        <v>533</v>
      </c>
      <c r="I63" s="45"/>
      <c r="J63" s="45"/>
      <c r="K63" s="45"/>
      <c r="L63" s="45"/>
      <c r="M63" s="45"/>
      <c r="N63" s="45"/>
      <c r="O63" s="45"/>
      <c r="P63" s="166" t="s">
        <v>532</v>
      </c>
      <c r="Q63" s="166"/>
      <c r="R63" s="166"/>
      <c r="S63" s="194"/>
      <c r="T63" s="165"/>
      <c r="U63" s="166"/>
      <c r="V63" s="166"/>
      <c r="W63" s="166"/>
      <c r="X63" s="167"/>
    </row>
    <row r="64" spans="1:24" s="2" customFormat="1" ht="26.1" customHeight="1" x14ac:dyDescent="0.3">
      <c r="A64" s="147" t="s">
        <v>288</v>
      </c>
      <c r="B64" s="148"/>
      <c r="C64" s="148"/>
      <c r="D64" s="16"/>
      <c r="E64" s="52">
        <v>6</v>
      </c>
      <c r="F64" s="52">
        <v>3</v>
      </c>
      <c r="G64" s="52">
        <v>2026</v>
      </c>
      <c r="H64" s="71"/>
      <c r="I64" s="147" t="s">
        <v>288</v>
      </c>
      <c r="J64" s="148"/>
      <c r="K64" s="148"/>
      <c r="L64" s="16"/>
      <c r="M64" s="52">
        <v>6</v>
      </c>
      <c r="N64" s="52">
        <v>3</v>
      </c>
      <c r="O64" s="52">
        <v>2026</v>
      </c>
      <c r="P64" s="17"/>
      <c r="Q64" s="16"/>
      <c r="R64" s="16"/>
      <c r="S64" s="16"/>
      <c r="T64" s="155" t="s">
        <v>289</v>
      </c>
      <c r="U64" s="155"/>
      <c r="V64" s="155"/>
      <c r="W64" s="155"/>
      <c r="X64" s="156"/>
    </row>
    <row r="65" spans="1:24" s="2" customFormat="1" ht="53.25" customHeight="1" x14ac:dyDescent="0.25">
      <c r="A65" s="149" t="s">
        <v>433</v>
      </c>
      <c r="B65" s="150"/>
      <c r="C65" s="150"/>
      <c r="D65" s="151"/>
      <c r="E65" s="151"/>
      <c r="F65" s="151"/>
      <c r="G65" s="151"/>
      <c r="H65" s="152"/>
      <c r="I65" s="153" t="s">
        <v>496</v>
      </c>
      <c r="J65" s="154"/>
      <c r="K65" s="154"/>
      <c r="L65" s="151"/>
      <c r="M65" s="151"/>
      <c r="N65" s="151"/>
      <c r="O65" s="151"/>
      <c r="P65" s="152"/>
      <c r="Q65" s="150" t="s">
        <v>494</v>
      </c>
      <c r="R65" s="150"/>
      <c r="S65" s="150"/>
      <c r="T65" s="151"/>
      <c r="U65" s="151"/>
      <c r="V65" s="151"/>
      <c r="W65" s="151"/>
      <c r="X65" s="152"/>
    </row>
    <row r="66" spans="1:24" ht="16.5" customHeight="1" x14ac:dyDescent="0.3">
      <c r="A66" s="12"/>
      <c r="B66" s="13"/>
      <c r="C66" s="13"/>
      <c r="D66" s="157" t="s">
        <v>287</v>
      </c>
      <c r="E66" s="157"/>
      <c r="F66" s="157"/>
      <c r="G66" s="157"/>
      <c r="H66" s="158"/>
      <c r="I66" s="12"/>
      <c r="J66" s="13"/>
      <c r="K66" s="72"/>
      <c r="L66" s="157" t="s">
        <v>287</v>
      </c>
      <c r="M66" s="157"/>
      <c r="N66" s="157"/>
      <c r="O66" s="157"/>
      <c r="P66" s="158"/>
      <c r="Q66" s="30"/>
      <c r="R66" s="57"/>
      <c r="S66" s="57"/>
      <c r="T66" s="157" t="s">
        <v>287</v>
      </c>
      <c r="U66" s="157"/>
      <c r="V66" s="157"/>
      <c r="W66" s="157"/>
      <c r="X66" s="158"/>
    </row>
    <row r="67" spans="1:24" ht="4.5" customHeight="1" x14ac:dyDescent="0.3">
      <c r="A67" s="14"/>
      <c r="B67" s="15"/>
      <c r="C67" s="15"/>
      <c r="D67" s="54"/>
      <c r="E67" s="54"/>
      <c r="F67" s="54"/>
      <c r="G67" s="54"/>
      <c r="H67" s="53"/>
      <c r="I67" s="35"/>
      <c r="J67" s="33"/>
      <c r="K67" s="33"/>
      <c r="L67" s="34"/>
      <c r="M67" s="34"/>
      <c r="N67" s="34"/>
      <c r="O67" s="34"/>
      <c r="P67" s="36"/>
      <c r="Q67" s="30"/>
      <c r="R67" s="58"/>
      <c r="S67" s="58"/>
      <c r="T67" s="24"/>
      <c r="U67" s="24"/>
      <c r="V67" s="24"/>
      <c r="W67" s="24"/>
      <c r="X67" s="25"/>
    </row>
    <row r="68" spans="1:24" s="5" customFormat="1" ht="32.25" customHeight="1" x14ac:dyDescent="0.25">
      <c r="A68" s="149" t="s">
        <v>290</v>
      </c>
      <c r="B68" s="150"/>
      <c r="C68" s="150"/>
      <c r="D68" s="159"/>
      <c r="E68" s="159"/>
      <c r="F68" s="159"/>
      <c r="G68" s="159"/>
      <c r="H68" s="160"/>
      <c r="I68" s="149" t="s">
        <v>290</v>
      </c>
      <c r="J68" s="150"/>
      <c r="K68" s="150"/>
      <c r="L68" s="159"/>
      <c r="M68" s="159"/>
      <c r="N68" s="159"/>
      <c r="O68" s="159"/>
      <c r="P68" s="160"/>
      <c r="Q68" s="150" t="s">
        <v>290</v>
      </c>
      <c r="R68" s="150"/>
      <c r="S68" s="150"/>
      <c r="T68" s="151"/>
      <c r="U68" s="151"/>
      <c r="V68" s="151"/>
      <c r="W68" s="151"/>
      <c r="X68" s="152"/>
    </row>
    <row r="69" spans="1:24" s="5" customFormat="1" ht="25.5" customHeight="1" thickBot="1" x14ac:dyDescent="0.35">
      <c r="A69" s="145"/>
      <c r="B69" s="146"/>
      <c r="C69" s="146"/>
      <c r="D69" s="146"/>
      <c r="E69" s="55"/>
      <c r="F69" s="55"/>
      <c r="G69" s="55"/>
      <c r="H69" s="68"/>
      <c r="I69" s="20"/>
      <c r="J69" s="21"/>
      <c r="K69" s="55"/>
      <c r="L69" s="55"/>
      <c r="M69" s="55"/>
      <c r="N69" s="55"/>
      <c r="O69" s="22"/>
      <c r="P69" s="23"/>
      <c r="Q69" s="28"/>
      <c r="R69" s="28"/>
      <c r="S69" s="28"/>
      <c r="T69" s="28"/>
      <c r="U69" s="28"/>
      <c r="V69" s="28"/>
      <c r="W69" s="28"/>
      <c r="X69" s="29"/>
    </row>
  </sheetData>
  <mergeCells count="136">
    <mergeCell ref="P62:S62"/>
    <mergeCell ref="P63:S63"/>
    <mergeCell ref="B60:F60"/>
    <mergeCell ref="U1:X4"/>
    <mergeCell ref="A1:C1"/>
    <mergeCell ref="A2:C2"/>
    <mergeCell ref="A3:C3"/>
    <mergeCell ref="A4:C4"/>
    <mergeCell ref="D1:T2"/>
    <mergeCell ref="D3:T4"/>
    <mergeCell ref="B30:X30"/>
    <mergeCell ref="A8:X8"/>
    <mergeCell ref="A9:I9"/>
    <mergeCell ref="J9:X9"/>
    <mergeCell ref="A10:I10"/>
    <mergeCell ref="J10:X10"/>
    <mergeCell ref="A5:I5"/>
    <mergeCell ref="J5:P5"/>
    <mergeCell ref="Q5:R5"/>
    <mergeCell ref="S5:U5"/>
    <mergeCell ref="V5:X5"/>
    <mergeCell ref="A6:X6"/>
    <mergeCell ref="A7:X7"/>
    <mergeCell ref="A14:C14"/>
    <mergeCell ref="A11:I11"/>
    <mergeCell ref="J11:Q11"/>
    <mergeCell ref="R11:X11"/>
    <mergeCell ref="A12:X12"/>
    <mergeCell ref="A13:C13"/>
    <mergeCell ref="D13:X13"/>
    <mergeCell ref="A16:C16"/>
    <mergeCell ref="D16:X16"/>
    <mergeCell ref="A24:I24"/>
    <mergeCell ref="K24:X24"/>
    <mergeCell ref="D14:X14"/>
    <mergeCell ref="A17:X17"/>
    <mergeCell ref="A18:X18"/>
    <mergeCell ref="A19:I19"/>
    <mergeCell ref="J19:X19"/>
    <mergeCell ref="A20:I20"/>
    <mergeCell ref="K20:X20"/>
    <mergeCell ref="A15:C15"/>
    <mergeCell ref="D15:X15"/>
    <mergeCell ref="A25:I25"/>
    <mergeCell ref="K25:X25"/>
    <mergeCell ref="A26:I26"/>
    <mergeCell ref="K26:X26"/>
    <mergeCell ref="A21:I21"/>
    <mergeCell ref="K21:X21"/>
    <mergeCell ref="A22:I22"/>
    <mergeCell ref="K22:X22"/>
    <mergeCell ref="A23:I23"/>
    <mergeCell ref="K23:X23"/>
    <mergeCell ref="B33:X33"/>
    <mergeCell ref="B34:X34"/>
    <mergeCell ref="A36:X36"/>
    <mergeCell ref="A37:I37"/>
    <mergeCell ref="J37:X37"/>
    <mergeCell ref="A38:I38"/>
    <mergeCell ref="K38:X38"/>
    <mergeCell ref="B35:X35"/>
    <mergeCell ref="A27:I27"/>
    <mergeCell ref="K27:X27"/>
    <mergeCell ref="A28:X28"/>
    <mergeCell ref="B29:X29"/>
    <mergeCell ref="B31:X31"/>
    <mergeCell ref="B32:X32"/>
    <mergeCell ref="A42:I42"/>
    <mergeCell ref="K42:X42"/>
    <mergeCell ref="A43:I43"/>
    <mergeCell ref="K43:X43"/>
    <mergeCell ref="A44:I44"/>
    <mergeCell ref="K44:X44"/>
    <mergeCell ref="A39:I39"/>
    <mergeCell ref="K39:X39"/>
    <mergeCell ref="A40:I40"/>
    <mergeCell ref="K40:X40"/>
    <mergeCell ref="A41:I41"/>
    <mergeCell ref="K41:X41"/>
    <mergeCell ref="T60:X60"/>
    <mergeCell ref="B61:F61"/>
    <mergeCell ref="A45:I45"/>
    <mergeCell ref="K45:X45"/>
    <mergeCell ref="A46:X46"/>
    <mergeCell ref="B47:X47"/>
    <mergeCell ref="B48:X48"/>
    <mergeCell ref="B49:X49"/>
    <mergeCell ref="P57:S57"/>
    <mergeCell ref="P58:S58"/>
    <mergeCell ref="P59:S59"/>
    <mergeCell ref="P60:S60"/>
    <mergeCell ref="P61:S61"/>
    <mergeCell ref="T61:X61"/>
    <mergeCell ref="B62:F62"/>
    <mergeCell ref="T62:X62"/>
    <mergeCell ref="T63:X63"/>
    <mergeCell ref="B50:X50"/>
    <mergeCell ref="B51:X51"/>
    <mergeCell ref="B52:X52"/>
    <mergeCell ref="B53:X53"/>
    <mergeCell ref="T55:X56"/>
    <mergeCell ref="B57:F57"/>
    <mergeCell ref="T57:X57"/>
    <mergeCell ref="A54:X54"/>
    <mergeCell ref="A55:A56"/>
    <mergeCell ref="B55:F56"/>
    <mergeCell ref="G55:G56"/>
    <mergeCell ref="I55:I56"/>
    <mergeCell ref="H55:H56"/>
    <mergeCell ref="J55:L55"/>
    <mergeCell ref="M55:O55"/>
    <mergeCell ref="P55:S56"/>
    <mergeCell ref="B63:F63"/>
    <mergeCell ref="B58:F58"/>
    <mergeCell ref="T58:X58"/>
    <mergeCell ref="B59:F59"/>
    <mergeCell ref="T59:X59"/>
    <mergeCell ref="A69:D69"/>
    <mergeCell ref="A64:C64"/>
    <mergeCell ref="I64:K64"/>
    <mergeCell ref="A65:C65"/>
    <mergeCell ref="D65:H65"/>
    <mergeCell ref="I65:K65"/>
    <mergeCell ref="L65:P65"/>
    <mergeCell ref="Q65:S65"/>
    <mergeCell ref="T64:X64"/>
    <mergeCell ref="T65:X65"/>
    <mergeCell ref="T66:X66"/>
    <mergeCell ref="A68:C68"/>
    <mergeCell ref="D68:H68"/>
    <mergeCell ref="I68:K68"/>
    <mergeCell ref="L68:P68"/>
    <mergeCell ref="Q68:S68"/>
    <mergeCell ref="T68:X68"/>
    <mergeCell ref="L66:P66"/>
    <mergeCell ref="D66:H66"/>
  </mergeCells>
  <hyperlinks>
    <hyperlink ref="J11" r:id="rId1" display="Tel:_______________________________________________________________________" xr:uid="{00000000-0004-0000-0000-000000000000}"/>
  </hyperlinks>
  <printOptions horizontalCentered="1"/>
  <pageMargins left="0.82677165354330717" right="3.937007874015748E-2" top="0.74803149606299213" bottom="0.74803149606299213" header="0.31496062992125984" footer="0.31496062992125984"/>
  <pageSetup paperSize="5" scale="50" fitToHeight="0" orientation="landscape" r:id="rId2"/>
  <headerFooter scaleWithDoc="0"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tabColor theme="4" tint="0.59999389629810485"/>
  </sheetPr>
  <dimension ref="A1:Y37"/>
  <sheetViews>
    <sheetView topLeftCell="A25" zoomScale="80" zoomScaleNormal="80" zoomScaleSheetLayoutView="80" workbookViewId="0">
      <selection activeCell="T32" sqref="T32:Y32"/>
    </sheetView>
  </sheetViews>
  <sheetFormatPr baseColWidth="10" defaultRowHeight="15" x14ac:dyDescent="0.25"/>
  <cols>
    <col min="7" max="8" width="13" customWidth="1"/>
    <col min="10" max="10" width="13.5703125" customWidth="1"/>
  </cols>
  <sheetData>
    <row r="1" spans="1:25" x14ac:dyDescent="0.25">
      <c r="A1" s="250" t="s">
        <v>4</v>
      </c>
      <c r="B1" s="251"/>
      <c r="C1" s="251"/>
      <c r="D1" s="254" t="s">
        <v>498</v>
      </c>
      <c r="E1" s="254"/>
      <c r="F1" s="254"/>
      <c r="G1" s="254"/>
      <c r="H1" s="254"/>
      <c r="I1" s="254"/>
      <c r="J1" s="254"/>
      <c r="K1" s="254"/>
      <c r="L1" s="254"/>
      <c r="M1" s="254"/>
      <c r="N1" s="254"/>
      <c r="O1" s="254"/>
      <c r="P1" s="254"/>
      <c r="Q1" s="254"/>
      <c r="R1" s="254"/>
      <c r="S1" s="254"/>
      <c r="T1" s="254"/>
      <c r="U1" s="254"/>
      <c r="V1" s="246" t="s">
        <v>5</v>
      </c>
      <c r="W1" s="246"/>
      <c r="X1" s="246"/>
      <c r="Y1" s="247"/>
    </row>
    <row r="2" spans="1:25" ht="15" customHeight="1" x14ac:dyDescent="0.25">
      <c r="A2" s="252" t="s">
        <v>365</v>
      </c>
      <c r="B2" s="253"/>
      <c r="C2" s="253"/>
      <c r="D2" s="255"/>
      <c r="E2" s="255"/>
      <c r="F2" s="255"/>
      <c r="G2" s="255"/>
      <c r="H2" s="255"/>
      <c r="I2" s="255"/>
      <c r="J2" s="255"/>
      <c r="K2" s="255"/>
      <c r="L2" s="255"/>
      <c r="M2" s="255"/>
      <c r="N2" s="255"/>
      <c r="O2" s="255"/>
      <c r="P2" s="255"/>
      <c r="Q2" s="255"/>
      <c r="R2" s="255"/>
      <c r="S2" s="255"/>
      <c r="T2" s="255"/>
      <c r="U2" s="255"/>
      <c r="V2" s="248"/>
      <c r="W2" s="248"/>
      <c r="X2" s="248"/>
      <c r="Y2" s="249"/>
    </row>
    <row r="3" spans="1:25" x14ac:dyDescent="0.25">
      <c r="A3" s="252" t="s">
        <v>497</v>
      </c>
      <c r="B3" s="253"/>
      <c r="C3" s="253"/>
      <c r="D3" s="255" t="s">
        <v>10</v>
      </c>
      <c r="E3" s="255"/>
      <c r="F3" s="255"/>
      <c r="G3" s="255"/>
      <c r="H3" s="255"/>
      <c r="I3" s="255"/>
      <c r="J3" s="255"/>
      <c r="K3" s="255"/>
      <c r="L3" s="255"/>
      <c r="M3" s="255"/>
      <c r="N3" s="255"/>
      <c r="O3" s="255"/>
      <c r="P3" s="255"/>
      <c r="Q3" s="255"/>
      <c r="R3" s="255"/>
      <c r="S3" s="255"/>
      <c r="T3" s="255"/>
      <c r="U3" s="255"/>
      <c r="V3" s="248"/>
      <c r="W3" s="248"/>
      <c r="X3" s="248"/>
      <c r="Y3" s="249"/>
    </row>
    <row r="4" spans="1:25" s="3" customFormat="1" ht="26.1" customHeight="1" thickBot="1" x14ac:dyDescent="0.25">
      <c r="A4" s="252" t="s">
        <v>561</v>
      </c>
      <c r="B4" s="253"/>
      <c r="C4" s="253"/>
      <c r="D4" s="255"/>
      <c r="E4" s="255"/>
      <c r="F4" s="255"/>
      <c r="G4" s="255"/>
      <c r="H4" s="255"/>
      <c r="I4" s="255"/>
      <c r="J4" s="255"/>
      <c r="K4" s="255"/>
      <c r="L4" s="255"/>
      <c r="M4" s="255"/>
      <c r="N4" s="255"/>
      <c r="O4" s="255"/>
      <c r="P4" s="255"/>
      <c r="Q4" s="255"/>
      <c r="R4" s="255"/>
      <c r="S4" s="255"/>
      <c r="T4" s="255"/>
      <c r="U4" s="255"/>
      <c r="V4" s="248"/>
      <c r="W4" s="248"/>
      <c r="X4" s="248"/>
      <c r="Y4" s="249"/>
    </row>
    <row r="5" spans="1:25" s="2" customFormat="1" ht="17.25" customHeight="1" x14ac:dyDescent="0.25">
      <c r="A5" s="282" t="s">
        <v>366</v>
      </c>
      <c r="B5" s="283"/>
      <c r="C5" s="283"/>
      <c r="D5" s="283"/>
      <c r="E5" s="283"/>
      <c r="F5" s="283"/>
      <c r="G5" s="283"/>
      <c r="H5" s="283"/>
      <c r="I5" s="283"/>
      <c r="J5" s="283"/>
      <c r="K5" s="283"/>
      <c r="L5" s="283"/>
      <c r="M5" s="283"/>
      <c r="N5" s="283"/>
      <c r="O5" s="283"/>
      <c r="P5" s="283"/>
      <c r="Q5" s="283"/>
      <c r="R5" s="283"/>
      <c r="S5" s="283"/>
      <c r="T5" s="283"/>
      <c r="U5" s="283"/>
      <c r="V5" s="283"/>
      <c r="W5" s="283"/>
      <c r="X5" s="283"/>
      <c r="Y5" s="284"/>
    </row>
    <row r="6" spans="1:25" s="2" customFormat="1" ht="11.25" customHeight="1" thickBot="1" x14ac:dyDescent="0.3">
      <c r="A6" s="285"/>
      <c r="B6" s="286"/>
      <c r="C6" s="286"/>
      <c r="D6" s="286"/>
      <c r="E6" s="286"/>
      <c r="F6" s="286"/>
      <c r="G6" s="286"/>
      <c r="H6" s="286"/>
      <c r="I6" s="286"/>
      <c r="J6" s="286"/>
      <c r="K6" s="286"/>
      <c r="L6" s="286"/>
      <c r="M6" s="286"/>
      <c r="N6" s="286"/>
      <c r="O6" s="286"/>
      <c r="P6" s="286"/>
      <c r="Q6" s="286"/>
      <c r="R6" s="286"/>
      <c r="S6" s="286"/>
      <c r="T6" s="286"/>
      <c r="U6" s="286"/>
      <c r="V6" s="286"/>
      <c r="W6" s="286"/>
      <c r="X6" s="286"/>
      <c r="Y6" s="287"/>
    </row>
    <row r="7" spans="1:25" s="2" customFormat="1" ht="26.1" customHeight="1" thickBot="1" x14ac:dyDescent="0.3">
      <c r="A7" s="313" t="s">
        <v>42</v>
      </c>
      <c r="B7" s="238"/>
      <c r="C7" s="238"/>
      <c r="D7" s="238"/>
      <c r="E7" s="238"/>
      <c r="F7" s="238"/>
      <c r="G7" s="238"/>
      <c r="H7" s="238"/>
      <c r="I7" s="238"/>
      <c r="J7" s="238"/>
      <c r="K7" s="238"/>
      <c r="L7" s="238"/>
      <c r="M7" s="238"/>
      <c r="N7" s="238"/>
      <c r="O7" s="238"/>
      <c r="P7" s="238"/>
      <c r="Q7" s="238"/>
      <c r="R7" s="238"/>
      <c r="S7" s="238"/>
      <c r="T7" s="238"/>
      <c r="U7" s="238"/>
      <c r="V7" s="238"/>
      <c r="W7" s="238"/>
      <c r="X7" s="238"/>
      <c r="Y7" s="239"/>
    </row>
    <row r="8" spans="1:25" s="2" customFormat="1" ht="93.75" customHeight="1" x14ac:dyDescent="0.25">
      <c r="A8" s="314" t="s">
        <v>15</v>
      </c>
      <c r="B8" s="315"/>
      <c r="C8" s="315"/>
      <c r="D8" s="315"/>
      <c r="E8" s="315"/>
      <c r="F8" s="316"/>
      <c r="G8" s="290" t="s">
        <v>0</v>
      </c>
      <c r="H8" s="290"/>
      <c r="I8" s="290"/>
      <c r="J8" s="241" t="s">
        <v>1</v>
      </c>
      <c r="K8" s="241"/>
      <c r="L8" s="241"/>
      <c r="M8" s="297"/>
      <c r="N8" s="290" t="s">
        <v>2</v>
      </c>
      <c r="O8" s="290"/>
      <c r="P8" s="290"/>
      <c r="Q8" s="290"/>
      <c r="R8" s="290" t="s">
        <v>3</v>
      </c>
      <c r="S8" s="290"/>
      <c r="T8" s="290"/>
      <c r="U8" s="290"/>
      <c r="V8" s="241" t="s">
        <v>7</v>
      </c>
      <c r="W8" s="241"/>
      <c r="X8" s="241"/>
      <c r="Y8" s="242"/>
    </row>
    <row r="9" spans="1:25" s="2" customFormat="1" ht="26.1" customHeight="1" x14ac:dyDescent="0.25">
      <c r="A9" s="278"/>
      <c r="B9" s="279"/>
      <c r="C9" s="279"/>
      <c r="D9" s="279"/>
      <c r="E9" s="279"/>
      <c r="F9" s="280"/>
      <c r="G9" s="255"/>
      <c r="H9" s="255"/>
      <c r="I9" s="255"/>
      <c r="J9" s="255"/>
      <c r="K9" s="255"/>
      <c r="L9" s="255"/>
      <c r="M9" s="255"/>
      <c r="N9" s="281" t="s">
        <v>518</v>
      </c>
      <c r="O9" s="281"/>
      <c r="P9" s="281"/>
      <c r="Q9" s="281"/>
      <c r="R9" s="281" t="s">
        <v>518</v>
      </c>
      <c r="S9" s="255"/>
      <c r="T9" s="255"/>
      <c r="U9" s="255"/>
      <c r="V9" s="255"/>
      <c r="W9" s="255"/>
      <c r="X9" s="255"/>
      <c r="Y9" s="317"/>
    </row>
    <row r="10" spans="1:25" s="2" customFormat="1" ht="26.1" customHeight="1" x14ac:dyDescent="0.25">
      <c r="A10" s="275" t="s">
        <v>14</v>
      </c>
      <c r="B10" s="276"/>
      <c r="C10" s="276"/>
      <c r="D10" s="276"/>
      <c r="E10" s="276"/>
      <c r="F10" s="277"/>
      <c r="G10" s="191" t="s">
        <v>380</v>
      </c>
      <c r="H10" s="192"/>
      <c r="I10" s="193"/>
      <c r="J10" s="191" t="s">
        <v>381</v>
      </c>
      <c r="K10" s="192"/>
      <c r="L10" s="193"/>
      <c r="M10" s="191" t="s">
        <v>11</v>
      </c>
      <c r="N10" s="192"/>
      <c r="O10" s="193"/>
      <c r="P10" s="191" t="s">
        <v>382</v>
      </c>
      <c r="Q10" s="193"/>
      <c r="R10" s="191" t="s">
        <v>12</v>
      </c>
      <c r="S10" s="193"/>
      <c r="T10" s="191" t="s">
        <v>13</v>
      </c>
      <c r="U10" s="193"/>
      <c r="V10" s="191" t="s">
        <v>383</v>
      </c>
      <c r="W10" s="193"/>
      <c r="X10" s="191" t="s">
        <v>346</v>
      </c>
      <c r="Y10" s="202"/>
    </row>
    <row r="11" spans="1:25" s="2" customFormat="1" ht="26.1" customHeight="1" x14ac:dyDescent="0.25">
      <c r="A11" s="278"/>
      <c r="B11" s="279"/>
      <c r="C11" s="279"/>
      <c r="D11" s="279"/>
      <c r="E11" s="279"/>
      <c r="F11" s="280"/>
      <c r="G11" s="255"/>
      <c r="H11" s="255"/>
      <c r="I11" s="255"/>
      <c r="J11" s="255"/>
      <c r="K11" s="255"/>
      <c r="L11" s="255"/>
      <c r="M11" s="288"/>
      <c r="N11" s="300"/>
      <c r="O11" s="289"/>
      <c r="P11" s="288"/>
      <c r="Q11" s="289"/>
      <c r="R11" s="288"/>
      <c r="S11" s="289"/>
      <c r="T11" s="288" t="s">
        <v>518</v>
      </c>
      <c r="U11" s="289"/>
      <c r="V11" s="288"/>
      <c r="W11" s="289"/>
      <c r="X11" s="288"/>
      <c r="Y11" s="321"/>
    </row>
    <row r="12" spans="1:25" s="2" customFormat="1" ht="41.25" customHeight="1" x14ac:dyDescent="0.25">
      <c r="A12" s="294" t="s">
        <v>21</v>
      </c>
      <c r="B12" s="295"/>
      <c r="C12" s="295"/>
      <c r="D12" s="295"/>
      <c r="E12" s="295"/>
      <c r="F12" s="296"/>
      <c r="G12" s="318" t="s">
        <v>575</v>
      </c>
      <c r="H12" s="319"/>
      <c r="I12" s="319"/>
      <c r="J12" s="319"/>
      <c r="K12" s="319"/>
      <c r="L12" s="319"/>
      <c r="M12" s="319"/>
      <c r="N12" s="319"/>
      <c r="O12" s="319"/>
      <c r="P12" s="319"/>
      <c r="Q12" s="319"/>
      <c r="R12" s="319"/>
      <c r="S12" s="319"/>
      <c r="T12" s="319"/>
      <c r="U12" s="319"/>
      <c r="V12" s="319"/>
      <c r="W12" s="319"/>
      <c r="X12" s="319"/>
      <c r="Y12" s="320"/>
    </row>
    <row r="13" spans="1:25" s="2" customFormat="1" ht="26.1" customHeight="1" x14ac:dyDescent="0.25">
      <c r="A13" s="275" t="s">
        <v>18</v>
      </c>
      <c r="B13" s="276"/>
      <c r="C13" s="276"/>
      <c r="D13" s="276"/>
      <c r="E13" s="276"/>
      <c r="F13" s="277"/>
      <c r="G13" s="191" t="s">
        <v>16</v>
      </c>
      <c r="H13" s="192"/>
      <c r="I13" s="192"/>
      <c r="J13" s="192"/>
      <c r="K13" s="192"/>
      <c r="L13" s="192"/>
      <c r="M13" s="192"/>
      <c r="N13" s="192"/>
      <c r="O13" s="192"/>
      <c r="P13" s="193"/>
      <c r="Q13" s="191" t="s">
        <v>17</v>
      </c>
      <c r="R13" s="192"/>
      <c r="S13" s="192"/>
      <c r="T13" s="192"/>
      <c r="U13" s="192"/>
      <c r="V13" s="192"/>
      <c r="W13" s="192"/>
      <c r="X13" s="192"/>
      <c r="Y13" s="202"/>
    </row>
    <row r="14" spans="1:25" s="2" customFormat="1" ht="26.1" customHeight="1" x14ac:dyDescent="0.25">
      <c r="A14" s="278"/>
      <c r="B14" s="279"/>
      <c r="C14" s="279"/>
      <c r="D14" s="279"/>
      <c r="E14" s="279"/>
      <c r="F14" s="280"/>
      <c r="G14" s="322" t="s">
        <v>518</v>
      </c>
      <c r="H14" s="300"/>
      <c r="I14" s="300"/>
      <c r="J14" s="300"/>
      <c r="K14" s="300"/>
      <c r="L14" s="300"/>
      <c r="M14" s="300"/>
      <c r="N14" s="300"/>
      <c r="O14" s="300"/>
      <c r="P14" s="300"/>
      <c r="Q14" s="323"/>
      <c r="R14" s="323"/>
      <c r="S14" s="323"/>
      <c r="T14" s="323"/>
      <c r="U14" s="323"/>
      <c r="V14" s="323"/>
      <c r="W14" s="323"/>
      <c r="X14" s="323"/>
      <c r="Y14" s="324"/>
    </row>
    <row r="15" spans="1:25" s="2" customFormat="1" ht="26.1" customHeight="1" x14ac:dyDescent="0.25">
      <c r="A15" s="275" t="s">
        <v>8</v>
      </c>
      <c r="B15" s="276"/>
      <c r="C15" s="276"/>
      <c r="D15" s="276"/>
      <c r="E15" s="276"/>
      <c r="F15" s="277"/>
      <c r="G15" s="260" t="s">
        <v>19</v>
      </c>
      <c r="H15" s="260"/>
      <c r="I15" s="260"/>
      <c r="J15" s="260"/>
      <c r="K15" s="260" t="s">
        <v>350</v>
      </c>
      <c r="L15" s="260"/>
      <c r="M15" s="260"/>
      <c r="N15" s="260"/>
      <c r="O15" s="260"/>
      <c r="P15" s="260" t="s">
        <v>349</v>
      </c>
      <c r="Q15" s="260"/>
      <c r="R15" s="260"/>
      <c r="S15" s="260"/>
      <c r="T15" s="260"/>
      <c r="U15" s="260" t="s">
        <v>20</v>
      </c>
      <c r="V15" s="260"/>
      <c r="W15" s="260"/>
      <c r="X15" s="260"/>
      <c r="Y15" s="269"/>
    </row>
    <row r="16" spans="1:25" s="2" customFormat="1" ht="26.1" customHeight="1" x14ac:dyDescent="0.25">
      <c r="A16" s="278"/>
      <c r="B16" s="279"/>
      <c r="C16" s="279"/>
      <c r="D16" s="279"/>
      <c r="E16" s="279"/>
      <c r="F16" s="280"/>
      <c r="G16" s="281"/>
      <c r="H16" s="281"/>
      <c r="I16" s="281"/>
      <c r="J16" s="281"/>
      <c r="K16" s="281" t="s">
        <v>518</v>
      </c>
      <c r="L16" s="281"/>
      <c r="M16" s="281"/>
      <c r="N16" s="281"/>
      <c r="O16" s="281"/>
      <c r="P16" s="281"/>
      <c r="Q16" s="281"/>
      <c r="R16" s="281"/>
      <c r="S16" s="281"/>
      <c r="T16" s="281"/>
      <c r="U16" s="281"/>
      <c r="V16" s="281"/>
      <c r="W16" s="281"/>
      <c r="X16" s="281"/>
      <c r="Y16" s="299"/>
    </row>
    <row r="17" spans="1:25" s="2" customFormat="1" ht="26.1" customHeight="1" x14ac:dyDescent="0.25">
      <c r="A17" s="294" t="s">
        <v>431</v>
      </c>
      <c r="B17" s="295"/>
      <c r="C17" s="295"/>
      <c r="D17" s="295"/>
      <c r="E17" s="295"/>
      <c r="F17" s="296"/>
      <c r="G17" s="161">
        <v>1</v>
      </c>
      <c r="H17" s="162"/>
      <c r="I17" s="162"/>
      <c r="J17" s="162"/>
      <c r="K17" s="162"/>
      <c r="L17" s="162"/>
      <c r="M17" s="162"/>
      <c r="N17" s="162"/>
      <c r="O17" s="162"/>
      <c r="P17" s="162"/>
      <c r="Q17" s="162"/>
      <c r="R17" s="162"/>
      <c r="S17" s="162"/>
      <c r="T17" s="162"/>
      <c r="U17" s="162"/>
      <c r="V17" s="162"/>
      <c r="W17" s="162"/>
      <c r="X17" s="162"/>
      <c r="Y17" s="164"/>
    </row>
    <row r="18" spans="1:25" s="2" customFormat="1" ht="26.1" customHeight="1" x14ac:dyDescent="0.25">
      <c r="A18" s="275" t="s">
        <v>432</v>
      </c>
      <c r="B18" s="276"/>
      <c r="C18" s="276"/>
      <c r="D18" s="276"/>
      <c r="E18" s="276"/>
      <c r="F18" s="277"/>
      <c r="G18" s="191" t="s">
        <v>44</v>
      </c>
      <c r="H18" s="192"/>
      <c r="I18" s="192"/>
      <c r="J18" s="192"/>
      <c r="K18" s="192"/>
      <c r="L18" s="192"/>
      <c r="M18" s="192"/>
      <c r="N18" s="192"/>
      <c r="O18" s="192"/>
      <c r="P18" s="192"/>
      <c r="Q18" s="192" t="s">
        <v>45</v>
      </c>
      <c r="R18" s="192"/>
      <c r="S18" s="192"/>
      <c r="T18" s="192"/>
      <c r="U18" s="192"/>
      <c r="V18" s="192"/>
      <c r="W18" s="192"/>
      <c r="X18" s="192"/>
      <c r="Y18" s="202"/>
    </row>
    <row r="19" spans="1:25" s="2" customFormat="1" ht="26.1" customHeight="1" x14ac:dyDescent="0.25">
      <c r="A19" s="278"/>
      <c r="B19" s="279"/>
      <c r="C19" s="279"/>
      <c r="D19" s="279"/>
      <c r="E19" s="279"/>
      <c r="F19" s="280"/>
      <c r="G19" s="291">
        <v>104</v>
      </c>
      <c r="H19" s="292"/>
      <c r="I19" s="292"/>
      <c r="J19" s="292"/>
      <c r="K19" s="292"/>
      <c r="L19" s="292"/>
      <c r="M19" s="292"/>
      <c r="N19" s="292"/>
      <c r="O19" s="292"/>
      <c r="P19" s="293"/>
      <c r="Q19" s="291">
        <v>15</v>
      </c>
      <c r="R19" s="292"/>
      <c r="S19" s="292"/>
      <c r="T19" s="292"/>
      <c r="U19" s="292"/>
      <c r="V19" s="292"/>
      <c r="W19" s="292"/>
      <c r="X19" s="292"/>
      <c r="Y19" s="298"/>
    </row>
    <row r="20" spans="1:25" s="2" customFormat="1" ht="26.1" customHeight="1" x14ac:dyDescent="0.25">
      <c r="A20" s="259" t="s">
        <v>438</v>
      </c>
      <c r="B20" s="260"/>
      <c r="C20" s="260"/>
      <c r="D20" s="260"/>
      <c r="E20" s="260"/>
      <c r="F20" s="260"/>
      <c r="G20" s="191" t="s">
        <v>437</v>
      </c>
      <c r="H20" s="192"/>
      <c r="I20" s="192"/>
      <c r="J20" s="192"/>
      <c r="K20" s="192"/>
      <c r="L20" s="192"/>
      <c r="M20" s="192"/>
      <c r="N20" s="192"/>
      <c r="O20" s="192"/>
      <c r="P20" s="192"/>
      <c r="Q20" s="192"/>
      <c r="R20" s="192"/>
      <c r="S20" s="192"/>
      <c r="T20" s="192"/>
      <c r="U20" s="192"/>
      <c r="V20" s="192"/>
      <c r="W20" s="192"/>
      <c r="X20" s="192"/>
      <c r="Y20" s="202"/>
    </row>
    <row r="21" spans="1:25" s="2" customFormat="1" ht="26.1" customHeight="1" x14ac:dyDescent="0.25">
      <c r="A21" s="259"/>
      <c r="B21" s="260"/>
      <c r="C21" s="260"/>
      <c r="D21" s="260"/>
      <c r="E21" s="260"/>
      <c r="F21" s="260"/>
      <c r="G21" s="98">
        <v>1</v>
      </c>
      <c r="H21" s="270" t="s">
        <v>519</v>
      </c>
      <c r="I21" s="271"/>
      <c r="J21" s="271"/>
      <c r="K21" s="271"/>
      <c r="L21" s="272"/>
      <c r="M21" s="304" t="s">
        <v>53</v>
      </c>
      <c r="N21" s="305"/>
      <c r="O21" s="67" t="s">
        <v>48</v>
      </c>
      <c r="P21" s="308" t="s">
        <v>54</v>
      </c>
      <c r="Q21" s="309"/>
      <c r="R21" s="67">
        <v>0</v>
      </c>
      <c r="S21" s="304" t="s">
        <v>57</v>
      </c>
      <c r="T21" s="305"/>
      <c r="U21" s="291" t="s">
        <v>521</v>
      </c>
      <c r="V21" s="292"/>
      <c r="W21" s="292"/>
      <c r="X21" s="292"/>
      <c r="Y21" s="298"/>
    </row>
    <row r="22" spans="1:25" s="2" customFormat="1" ht="26.1" customHeight="1" x14ac:dyDescent="0.25">
      <c r="A22" s="259"/>
      <c r="B22" s="260"/>
      <c r="C22" s="260"/>
      <c r="D22" s="260"/>
      <c r="E22" s="260"/>
      <c r="F22" s="260"/>
      <c r="G22" s="98">
        <v>2</v>
      </c>
      <c r="H22" s="270" t="s">
        <v>46</v>
      </c>
      <c r="I22" s="271"/>
      <c r="J22" s="271"/>
      <c r="K22" s="271"/>
      <c r="L22" s="272"/>
      <c r="M22" s="306"/>
      <c r="N22" s="307"/>
      <c r="O22" s="67" t="s">
        <v>49</v>
      </c>
      <c r="P22" s="310"/>
      <c r="Q22" s="311"/>
      <c r="R22" s="67">
        <v>10</v>
      </c>
      <c r="S22" s="306"/>
      <c r="T22" s="307"/>
      <c r="U22" s="291" t="s">
        <v>58</v>
      </c>
      <c r="V22" s="292"/>
      <c r="W22" s="292"/>
      <c r="X22" s="292"/>
      <c r="Y22" s="298"/>
    </row>
    <row r="23" spans="1:25" s="2" customFormat="1" ht="26.1" customHeight="1" x14ac:dyDescent="0.25">
      <c r="A23" s="259"/>
      <c r="B23" s="260"/>
      <c r="C23" s="260"/>
      <c r="D23" s="260"/>
      <c r="E23" s="260"/>
      <c r="F23" s="260"/>
      <c r="G23" s="98">
        <v>3</v>
      </c>
      <c r="H23" s="270" t="s">
        <v>74</v>
      </c>
      <c r="I23" s="271"/>
      <c r="J23" s="271"/>
      <c r="K23" s="271"/>
      <c r="L23" s="272"/>
      <c r="M23" s="306"/>
      <c r="N23" s="307"/>
      <c r="O23" s="67" t="s">
        <v>48</v>
      </c>
      <c r="P23" s="310"/>
      <c r="Q23" s="311"/>
      <c r="R23" s="67">
        <v>2</v>
      </c>
      <c r="S23" s="306"/>
      <c r="T23" s="307"/>
      <c r="U23" s="291" t="s">
        <v>521</v>
      </c>
      <c r="V23" s="292"/>
      <c r="W23" s="292"/>
      <c r="X23" s="292"/>
      <c r="Y23" s="298"/>
    </row>
    <row r="24" spans="1:25" s="2" customFormat="1" ht="26.1" customHeight="1" x14ac:dyDescent="0.25">
      <c r="A24" s="259"/>
      <c r="B24" s="260"/>
      <c r="C24" s="260"/>
      <c r="D24" s="260"/>
      <c r="E24" s="260"/>
      <c r="F24" s="260"/>
      <c r="G24" s="98">
        <v>4</v>
      </c>
      <c r="H24" s="270" t="s">
        <v>520</v>
      </c>
      <c r="I24" s="271"/>
      <c r="J24" s="271"/>
      <c r="K24" s="271"/>
      <c r="L24" s="272"/>
      <c r="M24" s="306"/>
      <c r="N24" s="307"/>
      <c r="O24" s="67" t="s">
        <v>48</v>
      </c>
      <c r="P24" s="310"/>
      <c r="Q24" s="311"/>
      <c r="R24" s="67">
        <v>3</v>
      </c>
      <c r="S24" s="306"/>
      <c r="T24" s="307"/>
      <c r="U24" s="291" t="s">
        <v>521</v>
      </c>
      <c r="V24" s="292"/>
      <c r="W24" s="292"/>
      <c r="X24" s="292"/>
      <c r="Y24" s="298"/>
    </row>
    <row r="25" spans="1:25" s="2" customFormat="1" ht="26.1" customHeight="1" x14ac:dyDescent="0.25">
      <c r="A25" s="259"/>
      <c r="B25" s="260"/>
      <c r="C25" s="260"/>
      <c r="D25" s="260"/>
      <c r="E25" s="260"/>
      <c r="F25" s="260"/>
      <c r="G25" s="98">
        <v>5</v>
      </c>
      <c r="H25" s="301" t="s">
        <v>439</v>
      </c>
      <c r="I25" s="302"/>
      <c r="J25" s="302"/>
      <c r="K25" s="302"/>
      <c r="L25" s="303"/>
      <c r="M25" s="306"/>
      <c r="N25" s="307"/>
      <c r="O25" s="99" t="s">
        <v>48</v>
      </c>
      <c r="P25" s="310"/>
      <c r="Q25" s="311"/>
      <c r="R25" s="67">
        <v>30</v>
      </c>
      <c r="S25" s="306"/>
      <c r="T25" s="307"/>
      <c r="U25" s="161" t="s">
        <v>58</v>
      </c>
      <c r="V25" s="162"/>
      <c r="W25" s="162"/>
      <c r="X25" s="162"/>
      <c r="Y25" s="164"/>
    </row>
    <row r="26" spans="1:25" s="2" customFormat="1" ht="26.1" customHeight="1" x14ac:dyDescent="0.25">
      <c r="A26" s="259"/>
      <c r="B26" s="260"/>
      <c r="C26" s="260"/>
      <c r="D26" s="260"/>
      <c r="E26" s="260"/>
      <c r="F26" s="260"/>
      <c r="G26" s="98">
        <v>6</v>
      </c>
      <c r="H26" s="301" t="s">
        <v>47</v>
      </c>
      <c r="I26" s="302"/>
      <c r="J26" s="302"/>
      <c r="K26" s="302"/>
      <c r="L26" s="303"/>
      <c r="M26" s="306"/>
      <c r="N26" s="307"/>
      <c r="O26" s="67" t="s">
        <v>52</v>
      </c>
      <c r="P26" s="310"/>
      <c r="Q26" s="311"/>
      <c r="R26" s="67">
        <v>0</v>
      </c>
      <c r="S26" s="306"/>
      <c r="T26" s="307"/>
      <c r="U26" s="161" t="s">
        <v>436</v>
      </c>
      <c r="V26" s="162"/>
      <c r="W26" s="162"/>
      <c r="X26" s="162"/>
      <c r="Y26" s="164"/>
    </row>
    <row r="27" spans="1:25" ht="25.5" customHeight="1" x14ac:dyDescent="0.25">
      <c r="A27" s="261" t="s">
        <v>442</v>
      </c>
      <c r="B27" s="178"/>
      <c r="C27" s="178"/>
      <c r="D27" s="178"/>
      <c r="E27" s="178"/>
      <c r="F27" s="186"/>
      <c r="G27" s="260" t="s">
        <v>446</v>
      </c>
      <c r="H27" s="260"/>
      <c r="I27" s="260"/>
      <c r="J27" s="260"/>
      <c r="K27" s="191" t="s">
        <v>447</v>
      </c>
      <c r="L27" s="192"/>
      <c r="M27" s="192"/>
      <c r="N27" s="192"/>
      <c r="O27" s="192"/>
      <c r="P27" s="192"/>
      <c r="Q27" s="192"/>
      <c r="R27" s="192"/>
      <c r="S27" s="192"/>
      <c r="T27" s="192"/>
      <c r="U27" s="192"/>
      <c r="V27" s="192"/>
      <c r="W27" s="192"/>
      <c r="X27" s="192"/>
      <c r="Y27" s="202"/>
    </row>
    <row r="28" spans="1:25" s="2" customFormat="1" ht="42" customHeight="1" x14ac:dyDescent="0.25">
      <c r="A28" s="262"/>
      <c r="B28" s="263"/>
      <c r="C28" s="263"/>
      <c r="D28" s="263"/>
      <c r="E28" s="263"/>
      <c r="F28" s="264"/>
      <c r="G28" s="260" t="s">
        <v>277</v>
      </c>
      <c r="H28" s="260"/>
      <c r="I28" s="260" t="s">
        <v>266</v>
      </c>
      <c r="J28" s="260"/>
      <c r="K28" s="260" t="s">
        <v>443</v>
      </c>
      <c r="L28" s="260"/>
      <c r="M28" s="260"/>
      <c r="N28" s="260"/>
      <c r="O28" s="260"/>
      <c r="P28" s="260" t="s">
        <v>444</v>
      </c>
      <c r="Q28" s="260"/>
      <c r="R28" s="260"/>
      <c r="S28" s="260"/>
      <c r="T28" s="260"/>
      <c r="U28" s="260" t="s">
        <v>445</v>
      </c>
      <c r="V28" s="260"/>
      <c r="W28" s="260"/>
      <c r="X28" s="260"/>
      <c r="Y28" s="269"/>
    </row>
    <row r="29" spans="1:25" s="2" customFormat="1" ht="44.25" customHeight="1" thickBot="1" x14ac:dyDescent="0.3">
      <c r="A29" s="265"/>
      <c r="B29" s="266"/>
      <c r="C29" s="266"/>
      <c r="D29" s="266"/>
      <c r="E29" s="266"/>
      <c r="F29" s="267"/>
      <c r="G29" s="268"/>
      <c r="H29" s="268"/>
      <c r="I29" s="273" t="s">
        <v>518</v>
      </c>
      <c r="J29" s="273"/>
      <c r="K29" s="165" t="s">
        <v>522</v>
      </c>
      <c r="L29" s="166"/>
      <c r="M29" s="166"/>
      <c r="N29" s="166"/>
      <c r="O29" s="194"/>
      <c r="P29" s="273" t="s">
        <v>522</v>
      </c>
      <c r="Q29" s="273"/>
      <c r="R29" s="273"/>
      <c r="S29" s="273"/>
      <c r="T29" s="273"/>
      <c r="U29" s="273" t="s">
        <v>522</v>
      </c>
      <c r="V29" s="273"/>
      <c r="W29" s="273"/>
      <c r="X29" s="273"/>
      <c r="Y29" s="274"/>
    </row>
    <row r="30" spans="1:25" s="2" customFormat="1" ht="25.5" hidden="1" customHeight="1" thickBot="1" x14ac:dyDescent="0.3">
      <c r="A30" s="69"/>
      <c r="B30" s="11"/>
      <c r="C30" s="11"/>
      <c r="D30" s="11"/>
      <c r="E30" s="11"/>
      <c r="F30" s="11"/>
      <c r="G30" s="11"/>
      <c r="H30" s="11"/>
      <c r="I30" s="11"/>
      <c r="J30" s="11"/>
      <c r="K30" s="312"/>
      <c r="L30" s="312"/>
      <c r="M30" s="312"/>
      <c r="N30" s="312"/>
      <c r="O30" s="312"/>
      <c r="P30" s="11"/>
      <c r="Q30" s="11"/>
      <c r="R30" s="11"/>
      <c r="S30" s="11"/>
      <c r="T30" s="11"/>
      <c r="U30" s="11"/>
      <c r="V30" s="11"/>
      <c r="W30" s="11"/>
      <c r="X30" s="11"/>
      <c r="Y30" s="70"/>
    </row>
    <row r="31" spans="1:25" s="2" customFormat="1" ht="26.1" customHeight="1" x14ac:dyDescent="0.3">
      <c r="A31" s="147" t="s">
        <v>288</v>
      </c>
      <c r="B31" s="148"/>
      <c r="C31" s="148"/>
      <c r="D31" s="16"/>
      <c r="E31" s="52">
        <v>6</v>
      </c>
      <c r="F31" s="52">
        <v>3</v>
      </c>
      <c r="G31" s="52">
        <v>2026</v>
      </c>
      <c r="H31" s="71"/>
      <c r="I31" s="147" t="s">
        <v>288</v>
      </c>
      <c r="J31" s="148"/>
      <c r="K31" s="148"/>
      <c r="L31" s="16"/>
      <c r="M31" s="52">
        <v>6</v>
      </c>
      <c r="N31" s="52">
        <v>3</v>
      </c>
      <c r="O31" s="52">
        <v>2026</v>
      </c>
      <c r="P31" s="17"/>
      <c r="Q31" s="16"/>
      <c r="R31" s="16"/>
      <c r="S31" s="16"/>
      <c r="T31" s="155" t="s">
        <v>289</v>
      </c>
      <c r="U31" s="155"/>
      <c r="V31" s="155"/>
      <c r="W31" s="155"/>
      <c r="X31" s="155"/>
      <c r="Y31" s="156"/>
    </row>
    <row r="32" spans="1:25" s="2" customFormat="1" ht="53.25" customHeight="1" x14ac:dyDescent="0.25">
      <c r="A32" s="149" t="s">
        <v>433</v>
      </c>
      <c r="B32" s="150"/>
      <c r="C32" s="150"/>
      <c r="D32" s="151"/>
      <c r="E32" s="151"/>
      <c r="F32" s="151"/>
      <c r="G32" s="151"/>
      <c r="H32" s="152"/>
      <c r="I32" s="153" t="s">
        <v>496</v>
      </c>
      <c r="J32" s="154"/>
      <c r="K32" s="154"/>
      <c r="L32" s="151"/>
      <c r="M32" s="151"/>
      <c r="N32" s="151"/>
      <c r="O32" s="151"/>
      <c r="P32" s="152"/>
      <c r="Q32" s="150" t="s">
        <v>494</v>
      </c>
      <c r="R32" s="150"/>
      <c r="S32" s="150"/>
      <c r="T32" s="151"/>
      <c r="U32" s="151"/>
      <c r="V32" s="151"/>
      <c r="W32" s="151"/>
      <c r="X32" s="151"/>
      <c r="Y32" s="152"/>
    </row>
    <row r="33" spans="1:25" ht="16.5" customHeight="1" x14ac:dyDescent="0.3">
      <c r="A33" s="12"/>
      <c r="B33" s="13"/>
      <c r="C33" s="13"/>
      <c r="D33" s="157" t="s">
        <v>287</v>
      </c>
      <c r="E33" s="157"/>
      <c r="F33" s="157"/>
      <c r="G33" s="157"/>
      <c r="H33" s="158"/>
      <c r="I33" s="12"/>
      <c r="J33" s="13"/>
      <c r="K33" s="72"/>
      <c r="L33" s="157" t="s">
        <v>287</v>
      </c>
      <c r="M33" s="157"/>
      <c r="N33" s="157"/>
      <c r="O33" s="157"/>
      <c r="P33" s="158"/>
      <c r="Q33" s="30"/>
      <c r="R33" s="57"/>
      <c r="S33" s="57"/>
      <c r="T33" s="157" t="s">
        <v>287</v>
      </c>
      <c r="U33" s="157"/>
      <c r="V33" s="157"/>
      <c r="W33" s="157"/>
      <c r="X33" s="157"/>
      <c r="Y33" s="158"/>
    </row>
    <row r="34" spans="1:25" ht="4.5" customHeight="1" x14ac:dyDescent="0.3">
      <c r="A34" s="14"/>
      <c r="B34" s="15"/>
      <c r="C34" s="15"/>
      <c r="D34" s="54"/>
      <c r="E34" s="54"/>
      <c r="F34" s="54"/>
      <c r="G34" s="54"/>
      <c r="H34" s="53"/>
      <c r="I34" s="35"/>
      <c r="J34" s="33"/>
      <c r="K34" s="33"/>
      <c r="L34" s="34"/>
      <c r="M34" s="34"/>
      <c r="N34" s="34"/>
      <c r="O34" s="34"/>
      <c r="P34" s="36"/>
      <c r="Q34" s="30"/>
      <c r="R34" s="58"/>
      <c r="S34" s="58"/>
      <c r="T34" s="24"/>
      <c r="U34" s="24"/>
      <c r="V34" s="24"/>
      <c r="W34" s="24"/>
      <c r="X34" s="24"/>
      <c r="Y34" s="25"/>
    </row>
    <row r="35" spans="1:25" s="5" customFormat="1" ht="32.25" customHeight="1" x14ac:dyDescent="0.25">
      <c r="A35" s="149" t="s">
        <v>290</v>
      </c>
      <c r="B35" s="150"/>
      <c r="C35" s="150"/>
      <c r="D35" s="159"/>
      <c r="E35" s="159"/>
      <c r="F35" s="159"/>
      <c r="G35" s="159"/>
      <c r="H35" s="160"/>
      <c r="I35" s="149" t="s">
        <v>290</v>
      </c>
      <c r="J35" s="150"/>
      <c r="K35" s="150"/>
      <c r="L35" s="159"/>
      <c r="M35" s="159"/>
      <c r="N35" s="159"/>
      <c r="O35" s="159"/>
      <c r="P35" s="160"/>
      <c r="Q35" s="150" t="s">
        <v>290</v>
      </c>
      <c r="R35" s="150"/>
      <c r="S35" s="150"/>
      <c r="T35" s="151"/>
      <c r="U35" s="151"/>
      <c r="V35" s="151"/>
      <c r="W35" s="151"/>
      <c r="X35" s="151"/>
      <c r="Y35" s="152"/>
    </row>
    <row r="36" spans="1:25" s="5" customFormat="1" ht="25.5" customHeight="1" thickBot="1" x14ac:dyDescent="0.35">
      <c r="A36" s="145"/>
      <c r="B36" s="146"/>
      <c r="C36" s="146"/>
      <c r="D36" s="146"/>
      <c r="E36" s="55"/>
      <c r="F36" s="55"/>
      <c r="G36" s="55"/>
      <c r="H36" s="68"/>
      <c r="I36" s="20"/>
      <c r="J36" s="21"/>
      <c r="K36" s="55"/>
      <c r="L36" s="55"/>
      <c r="M36" s="55"/>
      <c r="N36" s="55"/>
      <c r="O36" s="22"/>
      <c r="P36" s="23"/>
      <c r="Q36" s="28"/>
      <c r="R36" s="28"/>
      <c r="S36" s="28"/>
      <c r="T36" s="28"/>
      <c r="U36" s="28"/>
      <c r="V36" s="28"/>
      <c r="W36" s="28"/>
      <c r="X36" s="28"/>
      <c r="Y36" s="29"/>
    </row>
    <row r="37" spans="1:25" s="5" customFormat="1" ht="16.5" hidden="1" customHeight="1" x14ac:dyDescent="0.25">
      <c r="A37"/>
      <c r="B37"/>
      <c r="C37"/>
      <c r="D37"/>
      <c r="E37"/>
      <c r="F37"/>
      <c r="G37"/>
      <c r="H37"/>
      <c r="I37"/>
      <c r="J37"/>
      <c r="K37"/>
      <c r="L37"/>
      <c r="M37"/>
      <c r="N37"/>
      <c r="O37"/>
      <c r="P37"/>
      <c r="Q37"/>
      <c r="R37"/>
      <c r="S37"/>
      <c r="T37"/>
      <c r="U37"/>
      <c r="V37"/>
      <c r="W37"/>
      <c r="X37"/>
      <c r="Y37"/>
    </row>
  </sheetData>
  <mergeCells count="110">
    <mergeCell ref="A7:Y7"/>
    <mergeCell ref="A8:F9"/>
    <mergeCell ref="G8:I8"/>
    <mergeCell ref="G13:P13"/>
    <mergeCell ref="Q13:Y13"/>
    <mergeCell ref="G9:I9"/>
    <mergeCell ref="J9:M9"/>
    <mergeCell ref="N9:Q9"/>
    <mergeCell ref="R9:U9"/>
    <mergeCell ref="V9:Y9"/>
    <mergeCell ref="A12:F12"/>
    <mergeCell ref="G12:Y12"/>
    <mergeCell ref="A13:F14"/>
    <mergeCell ref="G11:I11"/>
    <mergeCell ref="J11:L11"/>
    <mergeCell ref="A10:F11"/>
    <mergeCell ref="G10:I10"/>
    <mergeCell ref="J10:L10"/>
    <mergeCell ref="X10:Y10"/>
    <mergeCell ref="X11:Y11"/>
    <mergeCell ref="G14:P14"/>
    <mergeCell ref="Q14:Y14"/>
    <mergeCell ref="A36:D36"/>
    <mergeCell ref="U23:Y23"/>
    <mergeCell ref="H24:L24"/>
    <mergeCell ref="U24:Y24"/>
    <mergeCell ref="H25:L25"/>
    <mergeCell ref="U25:Y25"/>
    <mergeCell ref="H26:L26"/>
    <mergeCell ref="U26:Y26"/>
    <mergeCell ref="M21:N26"/>
    <mergeCell ref="P21:Q26"/>
    <mergeCell ref="S21:T26"/>
    <mergeCell ref="U21:Y21"/>
    <mergeCell ref="H22:L22"/>
    <mergeCell ref="U22:Y22"/>
    <mergeCell ref="H23:L23"/>
    <mergeCell ref="K30:O30"/>
    <mergeCell ref="L35:P35"/>
    <mergeCell ref="I35:K35"/>
    <mergeCell ref="A31:C31"/>
    <mergeCell ref="D35:H35"/>
    <mergeCell ref="Q35:S35"/>
    <mergeCell ref="L32:P32"/>
    <mergeCell ref="A32:C32"/>
    <mergeCell ref="A35:C35"/>
    <mergeCell ref="T35:Y35"/>
    <mergeCell ref="V8:Y8"/>
    <mergeCell ref="R11:S11"/>
    <mergeCell ref="J8:M8"/>
    <mergeCell ref="T11:U11"/>
    <mergeCell ref="Q19:Y19"/>
    <mergeCell ref="U16:Y16"/>
    <mergeCell ref="I29:J29"/>
    <mergeCell ref="M11:O11"/>
    <mergeCell ref="P11:Q11"/>
    <mergeCell ref="P16:T16"/>
    <mergeCell ref="U15:Y15"/>
    <mergeCell ref="Q32:S32"/>
    <mergeCell ref="L33:P33"/>
    <mergeCell ref="T32:Y32"/>
    <mergeCell ref="G17:Y17"/>
    <mergeCell ref="T33:Y33"/>
    <mergeCell ref="K15:O15"/>
    <mergeCell ref="K16:O16"/>
    <mergeCell ref="P15:T15"/>
    <mergeCell ref="T31:Y31"/>
    <mergeCell ref="K29:O29"/>
    <mergeCell ref="I31:K31"/>
    <mergeCell ref="I32:K32"/>
    <mergeCell ref="A1:C1"/>
    <mergeCell ref="D1:U2"/>
    <mergeCell ref="V1:Y4"/>
    <mergeCell ref="A2:C2"/>
    <mergeCell ref="A3:C3"/>
    <mergeCell ref="D3:U4"/>
    <mergeCell ref="A4:C4"/>
    <mergeCell ref="A18:F19"/>
    <mergeCell ref="A15:F16"/>
    <mergeCell ref="G15:J15"/>
    <mergeCell ref="G16:J16"/>
    <mergeCell ref="A5:Y6"/>
    <mergeCell ref="V11:W11"/>
    <mergeCell ref="P10:Q10"/>
    <mergeCell ref="R10:S10"/>
    <mergeCell ref="T10:U10"/>
    <mergeCell ref="V10:W10"/>
    <mergeCell ref="M10:O10"/>
    <mergeCell ref="N8:Q8"/>
    <mergeCell ref="R8:U8"/>
    <mergeCell ref="G18:P18"/>
    <mergeCell ref="G19:P19"/>
    <mergeCell ref="Q18:Y18"/>
    <mergeCell ref="A17:F17"/>
    <mergeCell ref="D33:H33"/>
    <mergeCell ref="D32:H32"/>
    <mergeCell ref="A20:F26"/>
    <mergeCell ref="G28:H28"/>
    <mergeCell ref="A27:F29"/>
    <mergeCell ref="G27:J27"/>
    <mergeCell ref="I28:J28"/>
    <mergeCell ref="G29:H29"/>
    <mergeCell ref="K27:Y27"/>
    <mergeCell ref="U28:Y28"/>
    <mergeCell ref="P28:T28"/>
    <mergeCell ref="K28:O28"/>
    <mergeCell ref="G20:Y20"/>
    <mergeCell ref="H21:L21"/>
    <mergeCell ref="P29:T29"/>
    <mergeCell ref="U29:Y29"/>
  </mergeCells>
  <dataValidations count="1">
    <dataValidation type="list" allowBlank="1" showInputMessage="1" showErrorMessage="1" sqref="O21:O24 U21:Y24" xr:uid="{00000000-0002-0000-0100-000000000000}">
      <formula1>#REF!</formula1>
    </dataValidation>
  </dataValidations>
  <printOptions horizontalCentered="1"/>
  <pageMargins left="0.39370078740157483" right="0.39370078740157483" top="0.39370078740157483" bottom="0.39370078740157483" header="0.39370078740157483" footer="0.39370078740157483"/>
  <pageSetup paperSize="5" scale="51" orientation="landscape" r:id="rId1"/>
  <headerFooter scaleWithDoc="0"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'No Borrar'!$A$2:$A$7</xm:f>
          </x14:formula1>
          <xm:sqref>H25:L26</xm:sqref>
        </x14:dataValidation>
        <x14:dataValidation type="list" allowBlank="1" showInputMessage="1" showErrorMessage="1" xr:uid="{00000000-0002-0000-0100-000003000000}">
          <x14:formula1>
            <xm:f>'No Borrar'!$C$2:$C$4</xm:f>
          </x14:formula1>
          <xm:sqref>U25:Y26</xm:sqref>
        </x14:dataValidation>
        <x14:dataValidation type="list" allowBlank="1" showInputMessage="1" showErrorMessage="1" xr:uid="{00000000-0002-0000-0100-000005000000}">
          <x14:formula1>
            <xm:f>'No Borrar'!$B$2:$B$8</xm:f>
          </x14:formula1>
          <xm:sqref>O25:O26</xm:sqref>
        </x14:dataValidation>
        <x14:dataValidation type="list" allowBlank="1" showInputMessage="1" showErrorMessage="1" xr:uid="{A848BE30-EDE9-4B7B-A847-BFEFF7AEE078}">
          <x14:formula1>
            <xm:f>'D:\Mis documentos\ARCHIVO 2017\Formatos Diagnostico\Diagnostico integral\[Diagnostico Integral Archivo Central DESAN en EXCEL.xlsx]No Borrar'!#REF!</xm:f>
          </x14:formula1>
          <xm:sqref>H21:L24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tabColor theme="4" tint="0.39997558519241921"/>
    <pageSetUpPr fitToPage="1"/>
  </sheetPr>
  <dimension ref="C6:AA32"/>
  <sheetViews>
    <sheetView topLeftCell="A19" zoomScale="80" zoomScaleNormal="80" zoomScaleSheetLayoutView="80" workbookViewId="0">
      <selection activeCell="V26" sqref="V26:AA26"/>
    </sheetView>
  </sheetViews>
  <sheetFormatPr baseColWidth="10" defaultRowHeight="15" x14ac:dyDescent="0.25"/>
  <cols>
    <col min="5" max="5" width="9.85546875" customWidth="1"/>
    <col min="11" max="11" width="13" customWidth="1"/>
    <col min="13" max="13" width="12.7109375" customWidth="1"/>
    <col min="23" max="23" width="7.140625" customWidth="1"/>
    <col min="27" max="27" width="9.140625" customWidth="1"/>
  </cols>
  <sheetData>
    <row r="6" spans="3:27" ht="15.75" thickBot="1" x14ac:dyDescent="0.3"/>
    <row r="7" spans="3:27" x14ac:dyDescent="0.25">
      <c r="C7" s="250" t="s">
        <v>4</v>
      </c>
      <c r="D7" s="251"/>
      <c r="E7" s="251"/>
      <c r="F7" s="254" t="s">
        <v>498</v>
      </c>
      <c r="G7" s="254"/>
      <c r="H7" s="254"/>
      <c r="I7" s="254"/>
      <c r="J7" s="254"/>
      <c r="K7" s="254"/>
      <c r="L7" s="254"/>
      <c r="M7" s="254"/>
      <c r="N7" s="254"/>
      <c r="O7" s="254"/>
      <c r="P7" s="254"/>
      <c r="Q7" s="254"/>
      <c r="R7" s="254"/>
      <c r="S7" s="254"/>
      <c r="T7" s="254"/>
      <c r="U7" s="254"/>
      <c r="V7" s="254"/>
      <c r="W7" s="254"/>
      <c r="X7" s="246" t="s">
        <v>5</v>
      </c>
      <c r="Y7" s="246"/>
      <c r="Z7" s="246"/>
      <c r="AA7" s="247"/>
    </row>
    <row r="8" spans="3:27" ht="15" customHeight="1" x14ac:dyDescent="0.25">
      <c r="C8" s="252" t="s">
        <v>365</v>
      </c>
      <c r="D8" s="253"/>
      <c r="E8" s="253"/>
      <c r="F8" s="255"/>
      <c r="G8" s="255"/>
      <c r="H8" s="255"/>
      <c r="I8" s="255"/>
      <c r="J8" s="255"/>
      <c r="K8" s="255"/>
      <c r="L8" s="255"/>
      <c r="M8" s="255"/>
      <c r="N8" s="255"/>
      <c r="O8" s="255"/>
      <c r="P8" s="255"/>
      <c r="Q8" s="255"/>
      <c r="R8" s="255"/>
      <c r="S8" s="255"/>
      <c r="T8" s="255"/>
      <c r="U8" s="255"/>
      <c r="V8" s="255"/>
      <c r="W8" s="255"/>
      <c r="X8" s="248"/>
      <c r="Y8" s="248"/>
      <c r="Z8" s="248"/>
      <c r="AA8" s="249"/>
    </row>
    <row r="9" spans="3:27" x14ac:dyDescent="0.25">
      <c r="C9" s="252" t="s">
        <v>497</v>
      </c>
      <c r="D9" s="253"/>
      <c r="E9" s="253"/>
      <c r="F9" s="255" t="s">
        <v>10</v>
      </c>
      <c r="G9" s="255"/>
      <c r="H9" s="255"/>
      <c r="I9" s="255"/>
      <c r="J9" s="255"/>
      <c r="K9" s="255"/>
      <c r="L9" s="255"/>
      <c r="M9" s="255"/>
      <c r="N9" s="255"/>
      <c r="O9" s="255"/>
      <c r="P9" s="255"/>
      <c r="Q9" s="255"/>
      <c r="R9" s="255"/>
      <c r="S9" s="255"/>
      <c r="T9" s="255"/>
      <c r="U9" s="255"/>
      <c r="V9" s="255"/>
      <c r="W9" s="255"/>
      <c r="X9" s="248"/>
      <c r="Y9" s="248"/>
      <c r="Z9" s="248"/>
      <c r="AA9" s="249"/>
    </row>
    <row r="10" spans="3:27" s="2" customFormat="1" ht="26.1" customHeight="1" thickBot="1" x14ac:dyDescent="0.3">
      <c r="C10" s="252" t="s">
        <v>561</v>
      </c>
      <c r="D10" s="253"/>
      <c r="E10" s="253"/>
      <c r="F10" s="255"/>
      <c r="G10" s="255"/>
      <c r="H10" s="255"/>
      <c r="I10" s="255"/>
      <c r="J10" s="255"/>
      <c r="K10" s="255"/>
      <c r="L10" s="255"/>
      <c r="M10" s="255"/>
      <c r="N10" s="255"/>
      <c r="O10" s="255"/>
      <c r="P10" s="255"/>
      <c r="Q10" s="255"/>
      <c r="R10" s="255"/>
      <c r="S10" s="255"/>
      <c r="T10" s="255"/>
      <c r="U10" s="255"/>
      <c r="V10" s="255"/>
      <c r="W10" s="255"/>
      <c r="X10" s="248"/>
      <c r="Y10" s="248"/>
      <c r="Z10" s="248"/>
      <c r="AA10" s="249"/>
    </row>
    <row r="11" spans="3:27" s="2" customFormat="1" ht="17.25" customHeight="1" x14ac:dyDescent="0.25">
      <c r="C11" s="282" t="s">
        <v>366</v>
      </c>
      <c r="D11" s="283"/>
      <c r="E11" s="283"/>
      <c r="F11" s="283"/>
      <c r="G11" s="283"/>
      <c r="H11" s="283"/>
      <c r="I11" s="283"/>
      <c r="J11" s="283"/>
      <c r="K11" s="283"/>
      <c r="L11" s="283"/>
      <c r="M11" s="283"/>
      <c r="N11" s="283"/>
      <c r="O11" s="283"/>
      <c r="P11" s="283"/>
      <c r="Q11" s="283"/>
      <c r="R11" s="283"/>
      <c r="S11" s="283"/>
      <c r="T11" s="283"/>
      <c r="U11" s="283"/>
      <c r="V11" s="283"/>
      <c r="W11" s="283"/>
      <c r="X11" s="283"/>
      <c r="Y11" s="283"/>
      <c r="Z11" s="283"/>
      <c r="AA11" s="284"/>
    </row>
    <row r="12" spans="3:27" s="2" customFormat="1" ht="15" customHeight="1" thickBot="1" x14ac:dyDescent="0.3">
      <c r="C12" s="285"/>
      <c r="D12" s="286"/>
      <c r="E12" s="286"/>
      <c r="F12" s="286"/>
      <c r="G12" s="286"/>
      <c r="H12" s="286"/>
      <c r="I12" s="286"/>
      <c r="J12" s="286"/>
      <c r="K12" s="286"/>
      <c r="L12" s="286"/>
      <c r="M12" s="286"/>
      <c r="N12" s="286"/>
      <c r="O12" s="286"/>
      <c r="P12" s="286"/>
      <c r="Q12" s="286"/>
      <c r="R12" s="286"/>
      <c r="S12" s="286"/>
      <c r="T12" s="286"/>
      <c r="U12" s="286"/>
      <c r="V12" s="286"/>
      <c r="W12" s="286"/>
      <c r="X12" s="286"/>
      <c r="Y12" s="286"/>
      <c r="Z12" s="286"/>
      <c r="AA12" s="287"/>
    </row>
    <row r="13" spans="3:27" s="2" customFormat="1" ht="26.1" customHeight="1" thickBot="1" x14ac:dyDescent="0.3">
      <c r="C13" s="313" t="s">
        <v>63</v>
      </c>
      <c r="D13" s="238"/>
      <c r="E13" s="238"/>
      <c r="F13" s="238"/>
      <c r="G13" s="238"/>
      <c r="H13" s="238"/>
      <c r="I13" s="238"/>
      <c r="J13" s="238"/>
      <c r="K13" s="238"/>
      <c r="L13" s="238"/>
      <c r="M13" s="238"/>
      <c r="N13" s="238"/>
      <c r="O13" s="238"/>
      <c r="P13" s="238"/>
      <c r="Q13" s="238"/>
      <c r="R13" s="238"/>
      <c r="S13" s="238"/>
      <c r="T13" s="238"/>
      <c r="U13" s="238"/>
      <c r="V13" s="238"/>
      <c r="W13" s="238"/>
      <c r="X13" s="238"/>
      <c r="Y13" s="238"/>
      <c r="Z13" s="238"/>
      <c r="AA13" s="239"/>
    </row>
    <row r="14" spans="3:27" s="2" customFormat="1" ht="30" customHeight="1" x14ac:dyDescent="0.25">
      <c r="C14" s="329" t="s">
        <v>384</v>
      </c>
      <c r="D14" s="326"/>
      <c r="E14" s="326"/>
      <c r="F14" s="326"/>
      <c r="G14" s="326"/>
      <c r="H14" s="326"/>
      <c r="I14" s="325" t="s">
        <v>385</v>
      </c>
      <c r="J14" s="326"/>
      <c r="K14" s="326"/>
      <c r="L14" s="326"/>
      <c r="M14" s="326"/>
      <c r="N14" s="327"/>
      <c r="O14" s="325" t="s">
        <v>576</v>
      </c>
      <c r="P14" s="326"/>
      <c r="Q14" s="326"/>
      <c r="R14" s="326"/>
      <c r="S14" s="326"/>
      <c r="T14" s="327"/>
      <c r="U14" s="325" t="s">
        <v>555</v>
      </c>
      <c r="V14" s="326"/>
      <c r="W14" s="326"/>
      <c r="X14" s="326"/>
      <c r="Y14" s="326"/>
      <c r="Z14" s="326"/>
      <c r="AA14" s="328"/>
    </row>
    <row r="15" spans="3:27" s="2" customFormat="1" ht="26.1" customHeight="1" x14ac:dyDescent="0.25">
      <c r="C15" s="203" t="s">
        <v>78</v>
      </c>
      <c r="D15" s="204"/>
      <c r="E15" s="204"/>
      <c r="F15" s="204"/>
      <c r="G15" s="204"/>
      <c r="H15" s="204"/>
      <c r="I15" s="204"/>
      <c r="J15" s="330"/>
      <c r="K15" s="331"/>
      <c r="L15" s="331"/>
      <c r="M15" s="331"/>
      <c r="N15" s="331"/>
      <c r="O15" s="331"/>
      <c r="P15" s="331"/>
      <c r="Q15" s="331"/>
      <c r="R15" s="331"/>
      <c r="S15" s="331"/>
      <c r="T15" s="331"/>
      <c r="U15" s="331"/>
      <c r="V15" s="331"/>
      <c r="W15" s="331"/>
      <c r="X15" s="331"/>
      <c r="Y15" s="331"/>
      <c r="Z15" s="331"/>
      <c r="AA15" s="332"/>
    </row>
    <row r="16" spans="3:27" s="2" customFormat="1" ht="26.1" customHeight="1" x14ac:dyDescent="0.25">
      <c r="C16" s="203" t="s">
        <v>27</v>
      </c>
      <c r="D16" s="204"/>
      <c r="E16" s="204"/>
      <c r="F16" s="204"/>
      <c r="G16" s="204"/>
      <c r="H16" s="204"/>
      <c r="I16" s="204"/>
      <c r="J16" s="333">
        <v>25000000</v>
      </c>
      <c r="K16" s="162"/>
      <c r="L16" s="162"/>
      <c r="M16" s="162"/>
      <c r="N16" s="162"/>
      <c r="O16" s="162"/>
      <c r="P16" s="162"/>
      <c r="Q16" s="162"/>
      <c r="R16" s="162"/>
      <c r="S16" s="162"/>
      <c r="T16" s="162"/>
      <c r="U16" s="162"/>
      <c r="V16" s="162"/>
      <c r="W16" s="162"/>
      <c r="X16" s="162"/>
      <c r="Y16" s="162"/>
      <c r="Z16" s="162"/>
      <c r="AA16" s="164"/>
    </row>
    <row r="17" spans="3:27" s="2" customFormat="1" ht="26.1" customHeight="1" x14ac:dyDescent="0.25">
      <c r="C17" s="203" t="s">
        <v>28</v>
      </c>
      <c r="D17" s="204"/>
      <c r="E17" s="204"/>
      <c r="F17" s="204"/>
      <c r="G17" s="204"/>
      <c r="H17" s="204"/>
      <c r="I17" s="204"/>
      <c r="J17" s="161">
        <v>0</v>
      </c>
      <c r="K17" s="162"/>
      <c r="L17" s="162"/>
      <c r="M17" s="162"/>
      <c r="N17" s="162"/>
      <c r="O17" s="162"/>
      <c r="P17" s="162"/>
      <c r="Q17" s="162"/>
      <c r="R17" s="162"/>
      <c r="S17" s="162"/>
      <c r="T17" s="162"/>
      <c r="U17" s="162"/>
      <c r="V17" s="162"/>
      <c r="W17" s="162"/>
      <c r="X17" s="162"/>
      <c r="Y17" s="162"/>
      <c r="Z17" s="162"/>
      <c r="AA17" s="164"/>
    </row>
    <row r="18" spans="3:27" s="2" customFormat="1" ht="26.1" customHeight="1" x14ac:dyDescent="0.25">
      <c r="C18" s="203" t="s">
        <v>449</v>
      </c>
      <c r="D18" s="204"/>
      <c r="E18" s="204"/>
      <c r="F18" s="204"/>
      <c r="G18" s="204"/>
      <c r="H18" s="204"/>
      <c r="I18" s="204"/>
      <c r="J18" s="161">
        <v>0</v>
      </c>
      <c r="K18" s="162"/>
      <c r="L18" s="162"/>
      <c r="M18" s="162"/>
      <c r="N18" s="162"/>
      <c r="O18" s="162"/>
      <c r="P18" s="162"/>
      <c r="Q18" s="162"/>
      <c r="R18" s="162"/>
      <c r="S18" s="162"/>
      <c r="T18" s="162"/>
      <c r="U18" s="162"/>
      <c r="V18" s="162"/>
      <c r="W18" s="162"/>
      <c r="X18" s="162"/>
      <c r="Y18" s="162"/>
      <c r="Z18" s="162"/>
      <c r="AA18" s="164"/>
    </row>
    <row r="19" spans="3:27" s="2" customFormat="1" ht="26.1" customHeight="1" x14ac:dyDescent="0.25">
      <c r="C19" s="203" t="s">
        <v>29</v>
      </c>
      <c r="D19" s="204"/>
      <c r="E19" s="204"/>
      <c r="F19" s="204"/>
      <c r="G19" s="204"/>
      <c r="H19" s="204"/>
      <c r="I19" s="204"/>
      <c r="J19" s="161">
        <v>0</v>
      </c>
      <c r="K19" s="162"/>
      <c r="L19" s="162"/>
      <c r="M19" s="162"/>
      <c r="N19" s="162"/>
      <c r="O19" s="162"/>
      <c r="P19" s="162"/>
      <c r="Q19" s="162"/>
      <c r="R19" s="162"/>
      <c r="S19" s="162"/>
      <c r="T19" s="162"/>
      <c r="U19" s="162"/>
      <c r="V19" s="162"/>
      <c r="W19" s="162"/>
      <c r="X19" s="162"/>
      <c r="Y19" s="162"/>
      <c r="Z19" s="162"/>
      <c r="AA19" s="164"/>
    </row>
    <row r="20" spans="3:27" s="2" customFormat="1" ht="26.1" customHeight="1" x14ac:dyDescent="0.25">
      <c r="C20" s="203" t="s">
        <v>30</v>
      </c>
      <c r="D20" s="204"/>
      <c r="E20" s="204"/>
      <c r="F20" s="204"/>
      <c r="G20" s="204"/>
      <c r="H20" s="204"/>
      <c r="I20" s="204"/>
      <c r="J20" s="161" t="s">
        <v>556</v>
      </c>
      <c r="K20" s="162"/>
      <c r="L20" s="162"/>
      <c r="M20" s="162"/>
      <c r="N20" s="162"/>
      <c r="O20" s="162"/>
      <c r="P20" s="162"/>
      <c r="Q20" s="162"/>
      <c r="R20" s="162"/>
      <c r="S20" s="162"/>
      <c r="T20" s="162"/>
      <c r="U20" s="162"/>
      <c r="V20" s="162"/>
      <c r="W20" s="162"/>
      <c r="X20" s="162"/>
      <c r="Y20" s="162"/>
      <c r="Z20" s="162"/>
      <c r="AA20" s="164"/>
    </row>
    <row r="21" spans="3:27" ht="21.75" customHeight="1" x14ac:dyDescent="0.25">
      <c r="C21" s="203" t="s">
        <v>75</v>
      </c>
      <c r="D21" s="204"/>
      <c r="E21" s="204"/>
      <c r="F21" s="204"/>
      <c r="G21" s="204"/>
      <c r="H21" s="204"/>
      <c r="I21" s="204"/>
      <c r="J21" s="161">
        <v>0</v>
      </c>
      <c r="K21" s="162"/>
      <c r="L21" s="162"/>
      <c r="M21" s="162"/>
      <c r="N21" s="162"/>
      <c r="O21" s="162"/>
      <c r="P21" s="162"/>
      <c r="Q21" s="162"/>
      <c r="R21" s="162"/>
      <c r="S21" s="162"/>
      <c r="T21" s="162"/>
      <c r="U21" s="162"/>
      <c r="V21" s="162"/>
      <c r="W21" s="162"/>
      <c r="X21" s="162"/>
      <c r="Y21" s="162"/>
      <c r="Z21" s="162"/>
      <c r="AA21" s="164"/>
    </row>
    <row r="22" spans="3:27" s="2" customFormat="1" ht="19.5" customHeight="1" x14ac:dyDescent="0.25">
      <c r="C22" s="203" t="s">
        <v>31</v>
      </c>
      <c r="D22" s="204"/>
      <c r="E22" s="204"/>
      <c r="F22" s="204"/>
      <c r="G22" s="204"/>
      <c r="H22" s="204"/>
      <c r="I22" s="204"/>
      <c r="J22" s="161">
        <v>0</v>
      </c>
      <c r="K22" s="162"/>
      <c r="L22" s="162"/>
      <c r="M22" s="162"/>
      <c r="N22" s="162"/>
      <c r="O22" s="162"/>
      <c r="P22" s="162"/>
      <c r="Q22" s="162"/>
      <c r="R22" s="162"/>
      <c r="S22" s="162"/>
      <c r="T22" s="162"/>
      <c r="U22" s="162"/>
      <c r="V22" s="162"/>
      <c r="W22" s="162"/>
      <c r="X22" s="162"/>
      <c r="Y22" s="162"/>
      <c r="Z22" s="162"/>
      <c r="AA22" s="164"/>
    </row>
    <row r="23" spans="3:27" s="2" customFormat="1" ht="21" customHeight="1" x14ac:dyDescent="0.25">
      <c r="C23" s="203" t="s">
        <v>32</v>
      </c>
      <c r="D23" s="204"/>
      <c r="E23" s="204"/>
      <c r="F23" s="204"/>
      <c r="G23" s="204"/>
      <c r="H23" s="204"/>
      <c r="I23" s="204"/>
      <c r="J23" s="161">
        <v>0</v>
      </c>
      <c r="K23" s="162"/>
      <c r="L23" s="162"/>
      <c r="M23" s="162"/>
      <c r="N23" s="162"/>
      <c r="O23" s="162"/>
      <c r="P23" s="162"/>
      <c r="Q23" s="162"/>
      <c r="R23" s="162"/>
      <c r="S23" s="162"/>
      <c r="T23" s="162"/>
      <c r="U23" s="162"/>
      <c r="V23" s="162"/>
      <c r="W23" s="162"/>
      <c r="X23" s="162"/>
      <c r="Y23" s="162"/>
      <c r="Z23" s="162"/>
      <c r="AA23" s="164"/>
    </row>
    <row r="24" spans="3:27" s="2" customFormat="1" ht="26.1" customHeight="1" thickBot="1" x14ac:dyDescent="0.3">
      <c r="C24" s="212" t="s">
        <v>448</v>
      </c>
      <c r="D24" s="213"/>
      <c r="E24" s="213"/>
      <c r="F24" s="213"/>
      <c r="G24" s="213"/>
      <c r="H24" s="213"/>
      <c r="I24" s="213"/>
      <c r="J24" s="165" t="s">
        <v>523</v>
      </c>
      <c r="K24" s="166"/>
      <c r="L24" s="166"/>
      <c r="M24" s="166"/>
      <c r="N24" s="166"/>
      <c r="O24" s="166"/>
      <c r="P24" s="166"/>
      <c r="Q24" s="166"/>
      <c r="R24" s="166"/>
      <c r="S24" s="166"/>
      <c r="T24" s="166"/>
      <c r="U24" s="166"/>
      <c r="V24" s="166"/>
      <c r="W24" s="166"/>
      <c r="X24" s="166"/>
      <c r="Y24" s="166"/>
      <c r="Z24" s="166"/>
      <c r="AA24" s="167"/>
    </row>
    <row r="25" spans="3:27" s="2" customFormat="1" ht="26.1" customHeight="1" x14ac:dyDescent="0.3">
      <c r="C25" s="147" t="s">
        <v>288</v>
      </c>
      <c r="D25" s="148"/>
      <c r="E25" s="148"/>
      <c r="F25" s="16"/>
      <c r="G25" s="52">
        <v>6</v>
      </c>
      <c r="H25" s="52">
        <v>3</v>
      </c>
      <c r="I25" s="52">
        <v>2026</v>
      </c>
      <c r="J25" s="71"/>
      <c r="K25" s="147" t="s">
        <v>288</v>
      </c>
      <c r="L25" s="148"/>
      <c r="M25" s="148"/>
      <c r="N25" s="16"/>
      <c r="O25" s="52">
        <v>6</v>
      </c>
      <c r="P25" s="52">
        <v>3</v>
      </c>
      <c r="Q25" s="52">
        <v>2026</v>
      </c>
      <c r="R25" s="17"/>
      <c r="S25" s="16"/>
      <c r="T25" s="16"/>
      <c r="U25" s="16"/>
      <c r="V25" s="155" t="s">
        <v>289</v>
      </c>
      <c r="W25" s="155"/>
      <c r="X25" s="155"/>
      <c r="Y25" s="155"/>
      <c r="Z25" s="155"/>
      <c r="AA25" s="156"/>
    </row>
    <row r="26" spans="3:27" s="2" customFormat="1" ht="26.1" customHeight="1" x14ac:dyDescent="0.25">
      <c r="C26" s="149" t="s">
        <v>433</v>
      </c>
      <c r="D26" s="150"/>
      <c r="E26" s="150"/>
      <c r="F26" s="151"/>
      <c r="G26" s="151"/>
      <c r="H26" s="151"/>
      <c r="I26" s="151"/>
      <c r="J26" s="152"/>
      <c r="K26" s="153" t="s">
        <v>496</v>
      </c>
      <c r="L26" s="154"/>
      <c r="M26" s="154"/>
      <c r="N26" s="151"/>
      <c r="O26" s="151"/>
      <c r="P26" s="151"/>
      <c r="Q26" s="151"/>
      <c r="R26" s="152"/>
      <c r="S26" s="150" t="s">
        <v>494</v>
      </c>
      <c r="T26" s="150"/>
      <c r="U26" s="150"/>
      <c r="V26" s="151"/>
      <c r="W26" s="151"/>
      <c r="X26" s="151"/>
      <c r="Y26" s="151"/>
      <c r="Z26" s="151"/>
      <c r="AA26" s="152"/>
    </row>
    <row r="27" spans="3:27" s="2" customFormat="1" ht="26.1" customHeight="1" x14ac:dyDescent="0.3">
      <c r="C27" s="12"/>
      <c r="D27" s="13"/>
      <c r="E27" s="13"/>
      <c r="F27" s="157" t="s">
        <v>287</v>
      </c>
      <c r="G27" s="157"/>
      <c r="H27" s="157"/>
      <c r="I27" s="157"/>
      <c r="J27" s="158"/>
      <c r="K27" s="12"/>
      <c r="L27" s="13"/>
      <c r="M27" s="72"/>
      <c r="N27" s="157" t="s">
        <v>287</v>
      </c>
      <c r="O27" s="157"/>
      <c r="P27" s="157"/>
      <c r="Q27" s="157"/>
      <c r="R27" s="158"/>
      <c r="S27" s="30"/>
      <c r="T27" s="57"/>
      <c r="U27" s="57"/>
      <c r="V27" s="157" t="s">
        <v>287</v>
      </c>
      <c r="W27" s="157"/>
      <c r="X27" s="157"/>
      <c r="Y27" s="157"/>
      <c r="Z27" s="157"/>
      <c r="AA27" s="158"/>
    </row>
    <row r="28" spans="3:27" ht="16.5" x14ac:dyDescent="0.3">
      <c r="C28" s="14"/>
      <c r="D28" s="15"/>
      <c r="E28" s="15"/>
      <c r="F28" s="54"/>
      <c r="G28" s="54"/>
      <c r="H28" s="54"/>
      <c r="I28" s="54"/>
      <c r="J28" s="53"/>
      <c r="K28" s="35"/>
      <c r="L28" s="33"/>
      <c r="M28" s="33"/>
      <c r="N28" s="34"/>
      <c r="O28" s="34"/>
      <c r="P28" s="34"/>
      <c r="Q28" s="34"/>
      <c r="R28" s="36"/>
      <c r="S28" s="30"/>
      <c r="T28" s="58"/>
      <c r="U28" s="58"/>
      <c r="V28" s="24"/>
      <c r="W28" s="24"/>
      <c r="X28" s="24"/>
      <c r="Y28" s="24"/>
      <c r="Z28" s="24"/>
      <c r="AA28" s="25"/>
    </row>
    <row r="29" spans="3:27" s="5" customFormat="1" ht="16.5" customHeight="1" x14ac:dyDescent="0.25">
      <c r="C29" s="149" t="s">
        <v>290</v>
      </c>
      <c r="D29" s="150"/>
      <c r="E29" s="150"/>
      <c r="F29" s="159"/>
      <c r="G29" s="159"/>
      <c r="H29" s="159"/>
      <c r="I29" s="159"/>
      <c r="J29" s="160"/>
      <c r="K29" s="149" t="s">
        <v>290</v>
      </c>
      <c r="L29" s="150"/>
      <c r="M29" s="150"/>
      <c r="N29" s="159"/>
      <c r="O29" s="159"/>
      <c r="P29" s="159"/>
      <c r="Q29" s="159"/>
      <c r="R29" s="160"/>
      <c r="S29" s="150" t="s">
        <v>290</v>
      </c>
      <c r="T29" s="150"/>
      <c r="U29" s="150"/>
      <c r="V29" s="151"/>
      <c r="W29" s="151"/>
      <c r="X29" s="151"/>
      <c r="Y29" s="151"/>
      <c r="Z29" s="151"/>
      <c r="AA29" s="152"/>
    </row>
    <row r="30" spans="3:27" s="5" customFormat="1" ht="16.5" customHeight="1" thickBot="1" x14ac:dyDescent="0.35">
      <c r="C30" s="145"/>
      <c r="D30" s="146"/>
      <c r="E30" s="146"/>
      <c r="F30" s="146"/>
      <c r="G30" s="55"/>
      <c r="H30" s="55"/>
      <c r="I30" s="55"/>
      <c r="J30" s="68"/>
      <c r="K30" s="20"/>
      <c r="L30" s="21"/>
      <c r="M30" s="55"/>
      <c r="N30" s="55"/>
      <c r="O30" s="55"/>
      <c r="P30" s="55"/>
      <c r="Q30" s="22"/>
      <c r="R30" s="23"/>
      <c r="S30" s="28"/>
      <c r="T30" s="28"/>
      <c r="U30" s="28"/>
      <c r="V30" s="28"/>
      <c r="W30" s="28"/>
      <c r="X30" s="28"/>
      <c r="Y30" s="28"/>
      <c r="Z30" s="28"/>
      <c r="AA30" s="29"/>
    </row>
    <row r="31" spans="3:27" s="5" customFormat="1" ht="15.75" customHeight="1" x14ac:dyDescent="0.25">
      <c r="C31"/>
      <c r="D31"/>
      <c r="E31"/>
      <c r="F31"/>
      <c r="G31"/>
      <c r="H31"/>
      <c r="I31"/>
      <c r="J31"/>
      <c r="K31"/>
      <c r="L31"/>
      <c r="M31"/>
      <c r="N31"/>
      <c r="O31"/>
      <c r="P31"/>
      <c r="Q31"/>
      <c r="R31"/>
      <c r="S31"/>
      <c r="T31"/>
      <c r="U31"/>
      <c r="V31"/>
      <c r="W31"/>
      <c r="X31"/>
      <c r="Y31"/>
      <c r="Z31"/>
      <c r="AA31"/>
    </row>
    <row r="32" spans="3:27" s="5" customFormat="1" ht="15.75" customHeight="1" x14ac:dyDescent="0.25">
      <c r="C32"/>
      <c r="D32"/>
      <c r="E32"/>
      <c r="F32"/>
      <c r="G32"/>
      <c r="H32"/>
      <c r="I32"/>
      <c r="J32"/>
      <c r="K32"/>
      <c r="L32"/>
      <c r="M32"/>
      <c r="N32"/>
      <c r="O32"/>
      <c r="P32"/>
      <c r="Q32"/>
      <c r="R32"/>
      <c r="S32"/>
      <c r="T32"/>
      <c r="U32"/>
      <c r="V32"/>
      <c r="W32"/>
      <c r="X32"/>
      <c r="Y32"/>
      <c r="Z32"/>
      <c r="AA32"/>
    </row>
  </sheetData>
  <mergeCells count="52">
    <mergeCell ref="J15:AA15"/>
    <mergeCell ref="C15:I15"/>
    <mergeCell ref="F27:J27"/>
    <mergeCell ref="C21:I21"/>
    <mergeCell ref="C22:I22"/>
    <mergeCell ref="J16:AA16"/>
    <mergeCell ref="J17:AA17"/>
    <mergeCell ref="J18:AA18"/>
    <mergeCell ref="N26:R26"/>
    <mergeCell ref="J20:AA20"/>
    <mergeCell ref="C23:I23"/>
    <mergeCell ref="C24:I24"/>
    <mergeCell ref="J23:AA23"/>
    <mergeCell ref="J24:AA24"/>
    <mergeCell ref="C25:E25"/>
    <mergeCell ref="K29:M29"/>
    <mergeCell ref="C11:AA12"/>
    <mergeCell ref="J21:AA21"/>
    <mergeCell ref="J22:AA22"/>
    <mergeCell ref="O14:T14"/>
    <mergeCell ref="C13:AA13"/>
    <mergeCell ref="U14:AA14"/>
    <mergeCell ref="C14:H14"/>
    <mergeCell ref="I14:N14"/>
    <mergeCell ref="C16:I16"/>
    <mergeCell ref="C17:I17"/>
    <mergeCell ref="C18:I18"/>
    <mergeCell ref="C19:I19"/>
    <mergeCell ref="C20:I20"/>
    <mergeCell ref="J19:AA19"/>
    <mergeCell ref="N27:R27"/>
    <mergeCell ref="X7:AA10"/>
    <mergeCell ref="C8:E8"/>
    <mergeCell ref="C9:E9"/>
    <mergeCell ref="F9:W10"/>
    <mergeCell ref="C10:E10"/>
    <mergeCell ref="C30:F30"/>
    <mergeCell ref="K25:M25"/>
    <mergeCell ref="K26:M26"/>
    <mergeCell ref="C7:E7"/>
    <mergeCell ref="F7:W8"/>
    <mergeCell ref="N29:R29"/>
    <mergeCell ref="S29:U29"/>
    <mergeCell ref="V29:AA29"/>
    <mergeCell ref="V25:AA25"/>
    <mergeCell ref="S26:U26"/>
    <mergeCell ref="V26:AA26"/>
    <mergeCell ref="V27:AA27"/>
    <mergeCell ref="C26:E26"/>
    <mergeCell ref="C29:E29"/>
    <mergeCell ref="F26:J26"/>
    <mergeCell ref="F29:J29"/>
  </mergeCells>
  <pageMargins left="0.39370078740157483" right="0.39370078740157483" top="0.39370078740157483" bottom="0.39370078740157483" header="0.39370078740157483" footer="0.39370078740157483"/>
  <pageSetup paperSize="5" scale="55" orientation="landscape" r:id="rId1"/>
  <headerFooter scaleWithDoc="0"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tabColor theme="9" tint="0.79998168889431442"/>
  </sheetPr>
  <dimension ref="C1:BR79"/>
  <sheetViews>
    <sheetView topLeftCell="B64" zoomScale="85" zoomScaleNormal="85" zoomScaleSheetLayoutView="80" workbookViewId="0">
      <selection activeCell="V74" sqref="V74:AA74"/>
    </sheetView>
  </sheetViews>
  <sheetFormatPr baseColWidth="10" defaultRowHeight="15" x14ac:dyDescent="0.25"/>
  <cols>
    <col min="11" max="11" width="14.28515625" customWidth="1"/>
    <col min="70" max="70" width="19.7109375" customWidth="1"/>
  </cols>
  <sheetData>
    <row r="1" spans="3:27" ht="15.75" thickBot="1" x14ac:dyDescent="0.3"/>
    <row r="2" spans="3:27" x14ac:dyDescent="0.25">
      <c r="C2" s="334" t="s">
        <v>4</v>
      </c>
      <c r="D2" s="335"/>
      <c r="E2" s="335"/>
      <c r="F2" s="336" t="s">
        <v>498</v>
      </c>
      <c r="G2" s="336"/>
      <c r="H2" s="336"/>
      <c r="I2" s="336"/>
      <c r="J2" s="336"/>
      <c r="K2" s="336"/>
      <c r="L2" s="336"/>
      <c r="M2" s="336"/>
      <c r="N2" s="336"/>
      <c r="O2" s="336"/>
      <c r="P2" s="336"/>
      <c r="Q2" s="336"/>
      <c r="R2" s="336"/>
      <c r="S2" s="336"/>
      <c r="T2" s="336"/>
      <c r="U2" s="336"/>
      <c r="V2" s="336"/>
      <c r="W2" s="336"/>
      <c r="X2" s="338" t="s">
        <v>5</v>
      </c>
      <c r="Y2" s="338"/>
      <c r="Z2" s="338"/>
      <c r="AA2" s="339"/>
    </row>
    <row r="3" spans="3:27" ht="15" customHeight="1" x14ac:dyDescent="0.25">
      <c r="C3" s="342" t="s">
        <v>365</v>
      </c>
      <c r="D3" s="343"/>
      <c r="E3" s="343"/>
      <c r="F3" s="337"/>
      <c r="G3" s="337"/>
      <c r="H3" s="337"/>
      <c r="I3" s="337"/>
      <c r="J3" s="337"/>
      <c r="K3" s="337"/>
      <c r="L3" s="337"/>
      <c r="M3" s="337"/>
      <c r="N3" s="337"/>
      <c r="O3" s="337"/>
      <c r="P3" s="337"/>
      <c r="Q3" s="337"/>
      <c r="R3" s="337"/>
      <c r="S3" s="337"/>
      <c r="T3" s="337"/>
      <c r="U3" s="337"/>
      <c r="V3" s="337"/>
      <c r="W3" s="337"/>
      <c r="X3" s="340"/>
      <c r="Y3" s="340"/>
      <c r="Z3" s="340"/>
      <c r="AA3" s="341"/>
    </row>
    <row r="4" spans="3:27" x14ac:dyDescent="0.25">
      <c r="C4" s="342" t="s">
        <v>497</v>
      </c>
      <c r="D4" s="343"/>
      <c r="E4" s="343"/>
      <c r="F4" s="337" t="s">
        <v>10</v>
      </c>
      <c r="G4" s="337"/>
      <c r="H4" s="337"/>
      <c r="I4" s="337"/>
      <c r="J4" s="337"/>
      <c r="K4" s="337"/>
      <c r="L4" s="337"/>
      <c r="M4" s="337"/>
      <c r="N4" s="337"/>
      <c r="O4" s="337"/>
      <c r="P4" s="337"/>
      <c r="Q4" s="337"/>
      <c r="R4" s="337"/>
      <c r="S4" s="337"/>
      <c r="T4" s="337"/>
      <c r="U4" s="337"/>
      <c r="V4" s="337"/>
      <c r="W4" s="337"/>
      <c r="X4" s="340"/>
      <c r="Y4" s="340"/>
      <c r="Z4" s="340"/>
      <c r="AA4" s="341"/>
    </row>
    <row r="5" spans="3:27" s="2" customFormat="1" ht="26.1" customHeight="1" thickBot="1" x14ac:dyDescent="0.3">
      <c r="C5" s="342" t="s">
        <v>430</v>
      </c>
      <c r="D5" s="343"/>
      <c r="E5" s="343"/>
      <c r="F5" s="337"/>
      <c r="G5" s="337"/>
      <c r="H5" s="337"/>
      <c r="I5" s="337"/>
      <c r="J5" s="337"/>
      <c r="K5" s="337"/>
      <c r="L5" s="337"/>
      <c r="M5" s="337"/>
      <c r="N5" s="337"/>
      <c r="O5" s="337"/>
      <c r="P5" s="337"/>
      <c r="Q5" s="337"/>
      <c r="R5" s="337"/>
      <c r="S5" s="337"/>
      <c r="T5" s="337"/>
      <c r="U5" s="337"/>
      <c r="V5" s="337"/>
      <c r="W5" s="337"/>
      <c r="X5" s="340"/>
      <c r="Y5" s="340"/>
      <c r="Z5" s="340"/>
      <c r="AA5" s="341"/>
    </row>
    <row r="6" spans="3:27" s="2" customFormat="1" ht="15" customHeight="1" x14ac:dyDescent="0.25">
      <c r="C6" s="354" t="s">
        <v>366</v>
      </c>
      <c r="D6" s="355"/>
      <c r="E6" s="355"/>
      <c r="F6" s="355"/>
      <c r="G6" s="355"/>
      <c r="H6" s="355"/>
      <c r="I6" s="355"/>
      <c r="J6" s="355"/>
      <c r="K6" s="355"/>
      <c r="L6" s="355"/>
      <c r="M6" s="355"/>
      <c r="N6" s="355"/>
      <c r="O6" s="355"/>
      <c r="P6" s="355"/>
      <c r="Q6" s="355"/>
      <c r="R6" s="355"/>
      <c r="S6" s="355"/>
      <c r="T6" s="355"/>
      <c r="U6" s="355"/>
      <c r="V6" s="355"/>
      <c r="W6" s="355"/>
      <c r="X6" s="355"/>
      <c r="Y6" s="355"/>
      <c r="Z6" s="355"/>
      <c r="AA6" s="356"/>
    </row>
    <row r="7" spans="3:27" s="2" customFormat="1" ht="9.75" customHeight="1" thickBot="1" x14ac:dyDescent="0.3">
      <c r="C7" s="357"/>
      <c r="D7" s="358"/>
      <c r="E7" s="358"/>
      <c r="F7" s="358"/>
      <c r="G7" s="358"/>
      <c r="H7" s="358"/>
      <c r="I7" s="358"/>
      <c r="J7" s="358"/>
      <c r="K7" s="358"/>
      <c r="L7" s="358"/>
      <c r="M7" s="358"/>
      <c r="N7" s="358"/>
      <c r="O7" s="358"/>
      <c r="P7" s="358"/>
      <c r="Q7" s="358"/>
      <c r="R7" s="358"/>
      <c r="S7" s="358"/>
      <c r="T7" s="358"/>
      <c r="U7" s="358"/>
      <c r="V7" s="358"/>
      <c r="W7" s="358"/>
      <c r="X7" s="358"/>
      <c r="Y7" s="358"/>
      <c r="Z7" s="358"/>
      <c r="AA7" s="359"/>
    </row>
    <row r="8" spans="3:27" s="2" customFormat="1" ht="26.1" customHeight="1" thickBot="1" x14ac:dyDescent="0.3">
      <c r="C8" s="360" t="s">
        <v>76</v>
      </c>
      <c r="D8" s="361"/>
      <c r="E8" s="361"/>
      <c r="F8" s="361"/>
      <c r="G8" s="361"/>
      <c r="H8" s="361"/>
      <c r="I8" s="361"/>
      <c r="J8" s="361"/>
      <c r="K8" s="361"/>
      <c r="L8" s="361"/>
      <c r="M8" s="361"/>
      <c r="N8" s="361"/>
      <c r="O8" s="361"/>
      <c r="P8" s="361"/>
      <c r="Q8" s="361"/>
      <c r="R8" s="361"/>
      <c r="S8" s="361"/>
      <c r="T8" s="361"/>
      <c r="U8" s="361"/>
      <c r="V8" s="361"/>
      <c r="W8" s="361"/>
      <c r="X8" s="361"/>
      <c r="Y8" s="361"/>
      <c r="Z8" s="361"/>
      <c r="AA8" s="362"/>
    </row>
    <row r="9" spans="3:27" s="2" customFormat="1" ht="26.1" customHeight="1" x14ac:dyDescent="0.25">
      <c r="C9" s="410" t="s">
        <v>80</v>
      </c>
      <c r="D9" s="411"/>
      <c r="E9" s="411"/>
      <c r="F9" s="411"/>
      <c r="G9" s="411"/>
      <c r="H9" s="411"/>
      <c r="I9" s="411"/>
      <c r="J9" s="411"/>
      <c r="K9" s="411"/>
      <c r="L9" s="411"/>
      <c r="M9" s="411"/>
      <c r="N9" s="411"/>
      <c r="O9" s="411"/>
      <c r="P9" s="411"/>
      <c r="Q9" s="411"/>
      <c r="R9" s="411"/>
      <c r="S9" s="411"/>
      <c r="T9" s="411"/>
      <c r="U9" s="411"/>
      <c r="V9" s="411"/>
      <c r="W9" s="411"/>
      <c r="X9" s="411"/>
      <c r="Y9" s="411"/>
      <c r="Z9" s="411"/>
      <c r="AA9" s="412"/>
    </row>
    <row r="10" spans="3:27" s="2" customFormat="1" ht="26.1" customHeight="1" x14ac:dyDescent="0.25">
      <c r="C10" s="413" t="s">
        <v>577</v>
      </c>
      <c r="D10" s="414"/>
      <c r="E10" s="414"/>
      <c r="F10" s="414"/>
      <c r="G10" s="414"/>
      <c r="H10" s="414"/>
      <c r="I10" s="414"/>
      <c r="J10" s="414"/>
      <c r="K10" s="414"/>
      <c r="L10" s="414"/>
      <c r="M10" s="414"/>
      <c r="N10" s="414"/>
      <c r="O10" s="414"/>
      <c r="P10" s="414"/>
      <c r="Q10" s="414"/>
      <c r="R10" s="414"/>
      <c r="S10" s="414"/>
      <c r="T10" s="414"/>
      <c r="U10" s="414"/>
      <c r="V10" s="414"/>
      <c r="W10" s="414"/>
      <c r="X10" s="414"/>
      <c r="Y10" s="414"/>
      <c r="Z10" s="414"/>
      <c r="AA10" s="415"/>
    </row>
    <row r="11" spans="3:27" s="2" customFormat="1" ht="26.1" customHeight="1" thickBot="1" x14ac:dyDescent="0.3">
      <c r="C11" s="416"/>
      <c r="D11" s="417"/>
      <c r="E11" s="417"/>
      <c r="F11" s="417"/>
      <c r="G11" s="417"/>
      <c r="H11" s="417"/>
      <c r="I11" s="417"/>
      <c r="J11" s="417"/>
      <c r="K11" s="417"/>
      <c r="L11" s="417"/>
      <c r="M11" s="417"/>
      <c r="N11" s="417"/>
      <c r="O11" s="417"/>
      <c r="P11" s="417"/>
      <c r="Q11" s="417"/>
      <c r="R11" s="417"/>
      <c r="S11" s="417"/>
      <c r="T11" s="417"/>
      <c r="U11" s="417"/>
      <c r="V11" s="417"/>
      <c r="W11" s="417"/>
      <c r="X11" s="417"/>
      <c r="Y11" s="417"/>
      <c r="Z11" s="417"/>
      <c r="AA11" s="418"/>
    </row>
    <row r="12" spans="3:27" s="2" customFormat="1" ht="26.1" customHeight="1" thickBot="1" x14ac:dyDescent="0.3">
      <c r="C12" s="419" t="s">
        <v>335</v>
      </c>
      <c r="D12" s="420"/>
      <c r="E12" s="420"/>
      <c r="F12" s="420"/>
      <c r="G12" s="420"/>
      <c r="H12" s="420"/>
      <c r="I12" s="421"/>
      <c r="J12" s="421"/>
      <c r="K12" s="421"/>
      <c r="L12" s="421"/>
      <c r="M12" s="420"/>
      <c r="N12" s="420"/>
      <c r="O12" s="420"/>
      <c r="P12" s="420"/>
      <c r="Q12" s="420"/>
      <c r="R12" s="420"/>
      <c r="S12" s="420"/>
      <c r="T12" s="420"/>
      <c r="U12" s="420"/>
      <c r="V12" s="420"/>
      <c r="W12" s="420"/>
      <c r="X12" s="420"/>
      <c r="Y12" s="420"/>
      <c r="Z12" s="420"/>
      <c r="AA12" s="422"/>
    </row>
    <row r="13" spans="3:27" s="2" customFormat="1" ht="26.1" customHeight="1" x14ac:dyDescent="0.25">
      <c r="C13" s="425" t="s">
        <v>81</v>
      </c>
      <c r="D13" s="426"/>
      <c r="E13" s="426"/>
      <c r="F13" s="426"/>
      <c r="G13" s="426"/>
      <c r="H13" s="426"/>
      <c r="I13" s="424" t="s">
        <v>465</v>
      </c>
      <c r="J13" s="424"/>
      <c r="K13" s="424"/>
      <c r="L13" s="424"/>
      <c r="M13" s="365" t="s">
        <v>84</v>
      </c>
      <c r="N13" s="366"/>
      <c r="O13" s="367"/>
      <c r="P13" s="426" t="s">
        <v>91</v>
      </c>
      <c r="Q13" s="426"/>
      <c r="R13" s="426"/>
      <c r="S13" s="426"/>
      <c r="T13" s="426"/>
      <c r="U13" s="426"/>
      <c r="V13" s="426"/>
      <c r="W13" s="426"/>
      <c r="X13" s="426"/>
      <c r="Y13" s="366" t="s">
        <v>479</v>
      </c>
      <c r="Z13" s="366"/>
      <c r="AA13" s="430"/>
    </row>
    <row r="14" spans="3:27" s="2" customFormat="1" ht="26.1" customHeight="1" x14ac:dyDescent="0.25">
      <c r="C14" s="423" t="s">
        <v>190</v>
      </c>
      <c r="D14" s="424"/>
      <c r="E14" s="424" t="s">
        <v>82</v>
      </c>
      <c r="F14" s="424"/>
      <c r="G14" s="424" t="s">
        <v>83</v>
      </c>
      <c r="H14" s="424"/>
      <c r="I14" s="424"/>
      <c r="J14" s="424"/>
      <c r="K14" s="424"/>
      <c r="L14" s="424"/>
      <c r="M14" s="368"/>
      <c r="N14" s="369"/>
      <c r="O14" s="370"/>
      <c r="P14" s="424" t="s">
        <v>107</v>
      </c>
      <c r="Q14" s="424"/>
      <c r="R14" s="424"/>
      <c r="S14" s="427" t="s">
        <v>108</v>
      </c>
      <c r="T14" s="428"/>
      <c r="U14" s="429"/>
      <c r="V14" s="424" t="s">
        <v>109</v>
      </c>
      <c r="W14" s="424"/>
      <c r="X14" s="424"/>
      <c r="Y14" s="369"/>
      <c r="Z14" s="369"/>
      <c r="AA14" s="398"/>
    </row>
    <row r="15" spans="3:27" s="2" customFormat="1" ht="26.1" customHeight="1" thickBot="1" x14ac:dyDescent="0.3">
      <c r="C15" s="408">
        <v>19</v>
      </c>
      <c r="D15" s="371"/>
      <c r="E15" s="371">
        <v>3</v>
      </c>
      <c r="F15" s="371"/>
      <c r="G15" s="371">
        <v>2013</v>
      </c>
      <c r="H15" s="371"/>
      <c r="I15" s="466" t="s">
        <v>524</v>
      </c>
      <c r="J15" s="467"/>
      <c r="K15" s="467"/>
      <c r="L15" s="468"/>
      <c r="M15" s="363" t="s">
        <v>175</v>
      </c>
      <c r="N15" s="349"/>
      <c r="O15" s="350"/>
      <c r="P15" s="363" t="s">
        <v>92</v>
      </c>
      <c r="Q15" s="349"/>
      <c r="R15" s="350"/>
      <c r="S15" s="363" t="s">
        <v>95</v>
      </c>
      <c r="T15" s="349"/>
      <c r="U15" s="349"/>
      <c r="V15" s="371" t="s">
        <v>103</v>
      </c>
      <c r="W15" s="371"/>
      <c r="X15" s="371"/>
      <c r="Y15" s="371" t="s">
        <v>178</v>
      </c>
      <c r="Z15" s="371"/>
      <c r="AA15" s="372"/>
    </row>
    <row r="16" spans="3:27" s="2" customFormat="1" ht="26.1" customHeight="1" thickBot="1" x14ac:dyDescent="0.3">
      <c r="C16" s="391" t="s">
        <v>127</v>
      </c>
      <c r="D16" s="392"/>
      <c r="E16" s="392"/>
      <c r="F16" s="392"/>
      <c r="G16" s="392"/>
      <c r="H16" s="392"/>
      <c r="I16" s="392"/>
      <c r="J16" s="392"/>
      <c r="K16" s="392"/>
      <c r="L16" s="392"/>
      <c r="M16" s="392"/>
      <c r="N16" s="392"/>
      <c r="O16" s="392"/>
      <c r="P16" s="392"/>
      <c r="Q16" s="392"/>
      <c r="R16" s="392"/>
      <c r="S16" s="392"/>
      <c r="T16" s="392"/>
      <c r="U16" s="392"/>
      <c r="V16" s="392"/>
      <c r="W16" s="392"/>
      <c r="X16" s="392"/>
      <c r="Y16" s="392"/>
      <c r="Z16" s="392"/>
      <c r="AA16" s="393"/>
    </row>
    <row r="17" spans="3:70" s="2" customFormat="1" ht="26.1" customHeight="1" x14ac:dyDescent="0.25">
      <c r="C17" s="451" t="s">
        <v>113</v>
      </c>
      <c r="D17" s="353"/>
      <c r="E17" s="353"/>
      <c r="F17" s="353"/>
      <c r="G17" s="353"/>
      <c r="H17" s="352"/>
      <c r="I17" s="351" t="s">
        <v>119</v>
      </c>
      <c r="J17" s="352"/>
      <c r="K17" s="351" t="s">
        <v>120</v>
      </c>
      <c r="L17" s="352"/>
      <c r="M17" s="351" t="s">
        <v>121</v>
      </c>
      <c r="N17" s="353"/>
      <c r="O17" s="353"/>
      <c r="P17" s="352"/>
      <c r="Q17" s="351" t="s">
        <v>238</v>
      </c>
      <c r="R17" s="353"/>
      <c r="S17" s="353"/>
      <c r="T17" s="352"/>
      <c r="U17" s="351" t="s">
        <v>325</v>
      </c>
      <c r="V17" s="353"/>
      <c r="W17" s="353"/>
      <c r="X17" s="353"/>
      <c r="Y17" s="353"/>
      <c r="Z17" s="353"/>
      <c r="AA17" s="409"/>
    </row>
    <row r="18" spans="3:70" s="2" customFormat="1" ht="26.1" customHeight="1" thickBot="1" x14ac:dyDescent="0.3">
      <c r="C18" s="348" t="s">
        <v>110</v>
      </c>
      <c r="D18" s="349"/>
      <c r="E18" s="349"/>
      <c r="F18" s="349"/>
      <c r="G18" s="349"/>
      <c r="H18" s="350"/>
      <c r="I18" s="363" t="s">
        <v>114</v>
      </c>
      <c r="J18" s="350"/>
      <c r="K18" s="363" t="s">
        <v>114</v>
      </c>
      <c r="L18" s="350"/>
      <c r="M18" s="363" t="s">
        <v>126</v>
      </c>
      <c r="N18" s="349"/>
      <c r="O18" s="349"/>
      <c r="P18" s="350"/>
      <c r="Q18" s="363" t="s">
        <v>244</v>
      </c>
      <c r="R18" s="349"/>
      <c r="S18" s="349"/>
      <c r="T18" s="350"/>
      <c r="U18" s="363" t="s">
        <v>130</v>
      </c>
      <c r="V18" s="349"/>
      <c r="W18" s="349"/>
      <c r="X18" s="349"/>
      <c r="Y18" s="349"/>
      <c r="Z18" s="349"/>
      <c r="AA18" s="364"/>
    </row>
    <row r="19" spans="3:70" s="2" customFormat="1" ht="26.1" customHeight="1" thickBot="1" x14ac:dyDescent="0.3">
      <c r="C19" s="391" t="s">
        <v>191</v>
      </c>
      <c r="D19" s="392"/>
      <c r="E19" s="392"/>
      <c r="F19" s="392"/>
      <c r="G19" s="392"/>
      <c r="H19" s="392"/>
      <c r="I19" s="392"/>
      <c r="J19" s="392"/>
      <c r="K19" s="392"/>
      <c r="L19" s="392"/>
      <c r="M19" s="392"/>
      <c r="N19" s="392"/>
      <c r="O19" s="392"/>
      <c r="P19" s="392"/>
      <c r="Q19" s="392"/>
      <c r="R19" s="392"/>
      <c r="S19" s="392"/>
      <c r="T19" s="392"/>
      <c r="U19" s="392"/>
      <c r="V19" s="392"/>
      <c r="W19" s="392"/>
      <c r="X19" s="392"/>
      <c r="Y19" s="392"/>
      <c r="Z19" s="392"/>
      <c r="AA19" s="393"/>
    </row>
    <row r="20" spans="3:70" s="2" customFormat="1" ht="26.1" customHeight="1" x14ac:dyDescent="0.25">
      <c r="C20" s="475" t="s">
        <v>132</v>
      </c>
      <c r="D20" s="369"/>
      <c r="E20" s="369"/>
      <c r="F20" s="369"/>
      <c r="G20" s="476" t="s">
        <v>463</v>
      </c>
      <c r="H20" s="476"/>
      <c r="I20" s="476"/>
      <c r="J20" s="476"/>
      <c r="K20" s="369" t="s">
        <v>462</v>
      </c>
      <c r="L20" s="369"/>
      <c r="M20" s="369"/>
      <c r="N20" s="370"/>
      <c r="O20" s="368" t="s">
        <v>136</v>
      </c>
      <c r="P20" s="369"/>
      <c r="Q20" s="369"/>
      <c r="R20" s="370"/>
      <c r="S20" s="368" t="s">
        <v>137</v>
      </c>
      <c r="T20" s="369"/>
      <c r="U20" s="369"/>
      <c r="V20" s="370"/>
      <c r="W20" s="368" t="s">
        <v>464</v>
      </c>
      <c r="X20" s="369"/>
      <c r="Y20" s="369"/>
      <c r="Z20" s="369"/>
      <c r="AA20" s="398"/>
    </row>
    <row r="21" spans="3:70" s="2" customFormat="1" ht="26.1" customHeight="1" x14ac:dyDescent="0.25">
      <c r="C21" s="463" t="s">
        <v>436</v>
      </c>
      <c r="D21" s="400" t="s">
        <v>133</v>
      </c>
      <c r="E21" s="380"/>
      <c r="F21" s="397"/>
      <c r="G21" s="388" t="s">
        <v>59</v>
      </c>
      <c r="H21" s="399" t="s">
        <v>133</v>
      </c>
      <c r="I21" s="399"/>
      <c r="J21" s="399"/>
      <c r="K21" s="373" t="s">
        <v>58</v>
      </c>
      <c r="L21" s="400" t="s">
        <v>133</v>
      </c>
      <c r="M21" s="380"/>
      <c r="N21" s="397"/>
      <c r="O21" s="373" t="s">
        <v>72</v>
      </c>
      <c r="P21" s="399" t="s">
        <v>133</v>
      </c>
      <c r="Q21" s="399"/>
      <c r="R21" s="399"/>
      <c r="S21" s="373" t="s">
        <v>72</v>
      </c>
      <c r="T21" s="399" t="s">
        <v>133</v>
      </c>
      <c r="U21" s="399"/>
      <c r="V21" s="400"/>
      <c r="W21" s="388" t="s">
        <v>72</v>
      </c>
      <c r="X21" s="400" t="s">
        <v>133</v>
      </c>
      <c r="Y21" s="380"/>
      <c r="Z21" s="380"/>
      <c r="AA21" s="381"/>
    </row>
    <row r="22" spans="3:70" s="2" customFormat="1" ht="26.1" customHeight="1" x14ac:dyDescent="0.25">
      <c r="C22" s="464"/>
      <c r="D22" s="377">
        <v>10</v>
      </c>
      <c r="E22" s="378"/>
      <c r="F22" s="401"/>
      <c r="G22" s="388"/>
      <c r="H22" s="388">
        <v>4</v>
      </c>
      <c r="I22" s="388"/>
      <c r="J22" s="388"/>
      <c r="K22" s="374"/>
      <c r="L22" s="402">
        <v>186</v>
      </c>
      <c r="M22" s="403"/>
      <c r="N22" s="404"/>
      <c r="O22" s="374"/>
      <c r="P22" s="405" t="s">
        <v>525</v>
      </c>
      <c r="Q22" s="406"/>
      <c r="R22" s="407"/>
      <c r="S22" s="374"/>
      <c r="T22" s="405" t="s">
        <v>525</v>
      </c>
      <c r="U22" s="406"/>
      <c r="V22" s="406"/>
      <c r="W22" s="388"/>
      <c r="X22" s="377" t="s">
        <v>525</v>
      </c>
      <c r="Y22" s="378"/>
      <c r="Z22" s="378"/>
      <c r="AA22" s="379"/>
    </row>
    <row r="23" spans="3:70" s="2" customFormat="1" ht="26.1" customHeight="1" thickBot="1" x14ac:dyDescent="0.3">
      <c r="C23" s="344" t="s">
        <v>390</v>
      </c>
      <c r="D23" s="345"/>
      <c r="E23" s="345"/>
      <c r="F23" s="345"/>
      <c r="G23" s="345"/>
      <c r="H23" s="345"/>
      <c r="I23" s="346"/>
      <c r="J23" s="63" t="s">
        <v>134</v>
      </c>
      <c r="K23" s="347" t="s">
        <v>138</v>
      </c>
      <c r="L23" s="345"/>
      <c r="M23" s="345"/>
      <c r="N23" s="345"/>
      <c r="O23" s="345"/>
      <c r="P23" s="345"/>
      <c r="Q23" s="346"/>
      <c r="R23" s="112">
        <v>1</v>
      </c>
      <c r="S23" s="347" t="s">
        <v>139</v>
      </c>
      <c r="T23" s="345"/>
      <c r="U23" s="345"/>
      <c r="V23" s="345"/>
      <c r="W23" s="345"/>
      <c r="X23" s="345"/>
      <c r="Y23" s="345"/>
      <c r="Z23" s="345"/>
      <c r="AA23" s="106">
        <v>0</v>
      </c>
    </row>
    <row r="24" spans="3:70" s="2" customFormat="1" ht="26.1" customHeight="1" thickBot="1" x14ac:dyDescent="0.3">
      <c r="C24" s="391" t="s">
        <v>192</v>
      </c>
      <c r="D24" s="392"/>
      <c r="E24" s="392"/>
      <c r="F24" s="392"/>
      <c r="G24" s="392"/>
      <c r="H24" s="392"/>
      <c r="I24" s="392"/>
      <c r="J24" s="392"/>
      <c r="K24" s="392"/>
      <c r="L24" s="392"/>
      <c r="M24" s="392"/>
      <c r="N24" s="392"/>
      <c r="O24" s="392"/>
      <c r="P24" s="392"/>
      <c r="Q24" s="392"/>
      <c r="R24" s="392"/>
      <c r="S24" s="392"/>
      <c r="T24" s="392"/>
      <c r="U24" s="392"/>
      <c r="V24" s="392"/>
      <c r="W24" s="392"/>
      <c r="X24" s="392"/>
      <c r="Y24" s="392"/>
      <c r="Z24" s="392"/>
      <c r="AA24" s="393"/>
    </row>
    <row r="25" spans="3:70" s="2" customFormat="1" ht="26.1" customHeight="1" x14ac:dyDescent="0.25">
      <c r="C25" s="394" t="s">
        <v>193</v>
      </c>
      <c r="D25" s="366"/>
      <c r="E25" s="375" t="s">
        <v>153</v>
      </c>
      <c r="F25" s="375"/>
      <c r="G25" s="375"/>
      <c r="H25" s="375"/>
      <c r="I25" s="375"/>
      <c r="J25" s="465"/>
      <c r="K25" s="365" t="s">
        <v>155</v>
      </c>
      <c r="L25" s="366"/>
      <c r="M25" s="386" t="s">
        <v>194</v>
      </c>
      <c r="N25" s="386"/>
      <c r="O25" s="386"/>
      <c r="P25" s="386"/>
      <c r="Q25" s="386"/>
      <c r="R25" s="387"/>
      <c r="S25" s="365" t="s">
        <v>195</v>
      </c>
      <c r="T25" s="366"/>
      <c r="U25" s="375" t="s">
        <v>165</v>
      </c>
      <c r="V25" s="375"/>
      <c r="W25" s="375"/>
      <c r="X25" s="375"/>
      <c r="Y25" s="375"/>
      <c r="Z25" s="375"/>
      <c r="AA25" s="376"/>
    </row>
    <row r="26" spans="3:70" s="2" customFormat="1" ht="26.1" customHeight="1" x14ac:dyDescent="0.25">
      <c r="C26" s="395"/>
      <c r="D26" s="383"/>
      <c r="E26" s="377" t="s">
        <v>148</v>
      </c>
      <c r="F26" s="378"/>
      <c r="G26" s="378"/>
      <c r="H26" s="378"/>
      <c r="I26" s="378"/>
      <c r="J26" s="401"/>
      <c r="K26" s="382"/>
      <c r="L26" s="383"/>
      <c r="M26" s="388" t="s">
        <v>157</v>
      </c>
      <c r="N26" s="388"/>
      <c r="O26" s="388"/>
      <c r="P26" s="388"/>
      <c r="Q26" s="388"/>
      <c r="R26" s="388"/>
      <c r="S26" s="382"/>
      <c r="T26" s="383"/>
      <c r="U26" s="377" t="s">
        <v>170</v>
      </c>
      <c r="V26" s="378"/>
      <c r="W26" s="378"/>
      <c r="X26" s="378"/>
      <c r="Y26" s="378"/>
      <c r="Z26" s="378"/>
      <c r="AA26" s="379"/>
      <c r="BR26" s="9" t="s">
        <v>397</v>
      </c>
    </row>
    <row r="27" spans="3:70" s="2" customFormat="1" ht="26.1" customHeight="1" x14ac:dyDescent="0.25">
      <c r="C27" s="395"/>
      <c r="D27" s="383"/>
      <c r="E27" s="380" t="s">
        <v>152</v>
      </c>
      <c r="F27" s="380"/>
      <c r="G27" s="380"/>
      <c r="H27" s="380"/>
      <c r="I27" s="380"/>
      <c r="J27" s="397"/>
      <c r="K27" s="382"/>
      <c r="L27" s="383"/>
      <c r="M27" s="389" t="s">
        <v>159</v>
      </c>
      <c r="N27" s="389"/>
      <c r="O27" s="389"/>
      <c r="P27" s="389"/>
      <c r="Q27" s="389"/>
      <c r="R27" s="390"/>
      <c r="S27" s="382"/>
      <c r="T27" s="383"/>
      <c r="U27" s="380" t="s">
        <v>171</v>
      </c>
      <c r="V27" s="380"/>
      <c r="W27" s="380"/>
      <c r="X27" s="380"/>
      <c r="Y27" s="380"/>
      <c r="Z27" s="380"/>
      <c r="AA27" s="381"/>
      <c r="BR27" s="9" t="s">
        <v>399</v>
      </c>
    </row>
    <row r="28" spans="3:70" s="2" customFormat="1" ht="26.1" customHeight="1" x14ac:dyDescent="0.25">
      <c r="C28" s="395"/>
      <c r="D28" s="383"/>
      <c r="E28" s="377" t="s">
        <v>184</v>
      </c>
      <c r="F28" s="378"/>
      <c r="G28" s="378"/>
      <c r="H28" s="378"/>
      <c r="I28" s="378"/>
      <c r="J28" s="401"/>
      <c r="K28" s="382"/>
      <c r="L28" s="383"/>
      <c r="M28" s="388" t="s">
        <v>160</v>
      </c>
      <c r="N28" s="388"/>
      <c r="O28" s="388"/>
      <c r="P28" s="388"/>
      <c r="Q28" s="388"/>
      <c r="R28" s="388"/>
      <c r="S28" s="382"/>
      <c r="T28" s="383"/>
      <c r="U28" s="377" t="s">
        <v>134</v>
      </c>
      <c r="V28" s="378"/>
      <c r="W28" s="378"/>
      <c r="X28" s="378"/>
      <c r="Y28" s="378"/>
      <c r="Z28" s="378"/>
      <c r="AA28" s="379"/>
      <c r="BR28" s="9" t="s">
        <v>400</v>
      </c>
    </row>
    <row r="29" spans="3:70" s="2" customFormat="1" ht="26.1" customHeight="1" x14ac:dyDescent="0.25">
      <c r="C29" s="395"/>
      <c r="D29" s="383"/>
      <c r="E29" s="380" t="s">
        <v>154</v>
      </c>
      <c r="F29" s="380"/>
      <c r="G29" s="380"/>
      <c r="H29" s="380"/>
      <c r="I29" s="380"/>
      <c r="J29" s="397"/>
      <c r="K29" s="382"/>
      <c r="L29" s="383"/>
      <c r="M29" s="389" t="s">
        <v>162</v>
      </c>
      <c r="N29" s="389"/>
      <c r="O29" s="389"/>
      <c r="P29" s="389"/>
      <c r="Q29" s="389"/>
      <c r="R29" s="390"/>
      <c r="S29" s="382"/>
      <c r="T29" s="383"/>
      <c r="U29" s="380" t="s">
        <v>196</v>
      </c>
      <c r="V29" s="380"/>
      <c r="W29" s="380"/>
      <c r="X29" s="380"/>
      <c r="Y29" s="380"/>
      <c r="Z29" s="380"/>
      <c r="AA29" s="381"/>
      <c r="BR29" s="8" t="s">
        <v>403</v>
      </c>
    </row>
    <row r="30" spans="3:70" s="2" customFormat="1" ht="26.1" customHeight="1" thickBot="1" x14ac:dyDescent="0.3">
      <c r="C30" s="396"/>
      <c r="D30" s="385"/>
      <c r="E30" s="363" t="s">
        <v>150</v>
      </c>
      <c r="F30" s="349"/>
      <c r="G30" s="349"/>
      <c r="H30" s="349"/>
      <c r="I30" s="349"/>
      <c r="J30" s="350"/>
      <c r="K30" s="384"/>
      <c r="L30" s="385"/>
      <c r="M30" s="371" t="s">
        <v>164</v>
      </c>
      <c r="N30" s="371"/>
      <c r="O30" s="371"/>
      <c r="P30" s="371"/>
      <c r="Q30" s="371"/>
      <c r="R30" s="371"/>
      <c r="S30" s="384"/>
      <c r="T30" s="385"/>
      <c r="U30" s="363" t="s">
        <v>200</v>
      </c>
      <c r="V30" s="349"/>
      <c r="W30" s="349"/>
      <c r="X30" s="349"/>
      <c r="Y30" s="349"/>
      <c r="Z30" s="349"/>
      <c r="AA30" s="364"/>
      <c r="BR30" s="9" t="s">
        <v>398</v>
      </c>
    </row>
    <row r="31" spans="3:70" s="2" customFormat="1" ht="26.1" customHeight="1" thickBot="1" x14ac:dyDescent="0.3">
      <c r="C31" s="391" t="s">
        <v>291</v>
      </c>
      <c r="D31" s="392"/>
      <c r="E31" s="392"/>
      <c r="F31" s="392"/>
      <c r="G31" s="392"/>
      <c r="H31" s="392"/>
      <c r="I31" s="392"/>
      <c r="J31" s="392"/>
      <c r="K31" s="392"/>
      <c r="L31" s="392"/>
      <c r="M31" s="392"/>
      <c r="N31" s="392"/>
      <c r="O31" s="392"/>
      <c r="P31" s="392"/>
      <c r="Q31" s="392"/>
      <c r="R31" s="392"/>
      <c r="S31" s="392"/>
      <c r="T31" s="392"/>
      <c r="U31" s="392"/>
      <c r="V31" s="392"/>
      <c r="W31" s="392"/>
      <c r="X31" s="392"/>
      <c r="Y31" s="392"/>
      <c r="Z31" s="392"/>
      <c r="AA31" s="393"/>
      <c r="BR31" s="9" t="s">
        <v>396</v>
      </c>
    </row>
    <row r="32" spans="3:70" s="2" customFormat="1" ht="47.25" customHeight="1" x14ac:dyDescent="0.25">
      <c r="C32" s="394" t="s">
        <v>203</v>
      </c>
      <c r="D32" s="366"/>
      <c r="E32" s="375" t="s">
        <v>204</v>
      </c>
      <c r="F32" s="375"/>
      <c r="G32" s="375"/>
      <c r="H32" s="375"/>
      <c r="I32" s="375"/>
      <c r="J32" s="465"/>
      <c r="K32" s="365" t="s">
        <v>214</v>
      </c>
      <c r="L32" s="366"/>
      <c r="M32" s="386" t="s">
        <v>215</v>
      </c>
      <c r="N32" s="386"/>
      <c r="O32" s="386"/>
      <c r="P32" s="386"/>
      <c r="Q32" s="386"/>
      <c r="R32" s="387"/>
      <c r="S32" s="365" t="s">
        <v>227</v>
      </c>
      <c r="T32" s="366"/>
      <c r="U32" s="375" t="s">
        <v>228</v>
      </c>
      <c r="V32" s="375"/>
      <c r="W32" s="375"/>
      <c r="X32" s="375"/>
      <c r="Y32" s="375"/>
      <c r="Z32" s="375"/>
      <c r="AA32" s="376"/>
      <c r="BR32" s="9" t="s">
        <v>395</v>
      </c>
    </row>
    <row r="33" spans="3:70" s="2" customFormat="1" ht="26.1" customHeight="1" x14ac:dyDescent="0.25">
      <c r="C33" s="395"/>
      <c r="D33" s="383"/>
      <c r="E33" s="377" t="s">
        <v>157</v>
      </c>
      <c r="F33" s="378"/>
      <c r="G33" s="378"/>
      <c r="H33" s="378"/>
      <c r="I33" s="378"/>
      <c r="J33" s="401"/>
      <c r="K33" s="382"/>
      <c r="L33" s="383"/>
      <c r="M33" s="388" t="s">
        <v>336</v>
      </c>
      <c r="N33" s="388"/>
      <c r="O33" s="388"/>
      <c r="P33" s="388"/>
      <c r="Q33" s="388"/>
      <c r="R33" s="388"/>
      <c r="S33" s="382"/>
      <c r="T33" s="383"/>
      <c r="U33" s="377" t="s">
        <v>48</v>
      </c>
      <c r="V33" s="378"/>
      <c r="W33" s="378"/>
      <c r="X33" s="378"/>
      <c r="Y33" s="378"/>
      <c r="Z33" s="378"/>
      <c r="AA33" s="379"/>
      <c r="BR33" s="9" t="s">
        <v>236</v>
      </c>
    </row>
    <row r="34" spans="3:70" s="2" customFormat="1" ht="26.1" customHeight="1" x14ac:dyDescent="0.25">
      <c r="C34" s="395"/>
      <c r="D34" s="383"/>
      <c r="E34" s="380" t="s">
        <v>206</v>
      </c>
      <c r="F34" s="380"/>
      <c r="G34" s="380"/>
      <c r="H34" s="380"/>
      <c r="I34" s="380"/>
      <c r="J34" s="397"/>
      <c r="K34" s="382"/>
      <c r="L34" s="383"/>
      <c r="M34" s="389" t="s">
        <v>590</v>
      </c>
      <c r="N34" s="389"/>
      <c r="O34" s="389"/>
      <c r="P34" s="389"/>
      <c r="Q34" s="389"/>
      <c r="R34" s="390"/>
      <c r="S34" s="382"/>
      <c r="T34" s="383"/>
      <c r="U34" s="380" t="s">
        <v>229</v>
      </c>
      <c r="V34" s="380"/>
      <c r="W34" s="380"/>
      <c r="X34" s="380"/>
      <c r="Y34" s="380"/>
      <c r="Z34" s="380"/>
      <c r="AA34" s="381"/>
      <c r="BR34" s="9" t="s">
        <v>401</v>
      </c>
    </row>
    <row r="35" spans="3:70" s="2" customFormat="1" ht="26.1" customHeight="1" x14ac:dyDescent="0.25">
      <c r="C35" s="395"/>
      <c r="D35" s="383"/>
      <c r="E35" s="377" t="s">
        <v>326</v>
      </c>
      <c r="F35" s="378"/>
      <c r="G35" s="378"/>
      <c r="H35" s="378"/>
      <c r="I35" s="378"/>
      <c r="J35" s="401"/>
      <c r="K35" s="382"/>
      <c r="L35" s="383"/>
      <c r="M35" s="388"/>
      <c r="N35" s="388"/>
      <c r="O35" s="388"/>
      <c r="P35" s="388"/>
      <c r="Q35" s="388"/>
      <c r="R35" s="388"/>
      <c r="S35" s="382"/>
      <c r="T35" s="383"/>
      <c r="U35" s="377" t="s">
        <v>48</v>
      </c>
      <c r="V35" s="378"/>
      <c r="W35" s="378"/>
      <c r="X35" s="378"/>
      <c r="Y35" s="378"/>
      <c r="Z35" s="378"/>
      <c r="AA35" s="379"/>
      <c r="BR35" s="9" t="s">
        <v>402</v>
      </c>
    </row>
    <row r="36" spans="3:70" s="2" customFormat="1" ht="26.1" customHeight="1" x14ac:dyDescent="0.25">
      <c r="C36" s="395"/>
      <c r="D36" s="383"/>
      <c r="E36" s="380" t="s">
        <v>208</v>
      </c>
      <c r="F36" s="380"/>
      <c r="G36" s="380"/>
      <c r="H36" s="380"/>
      <c r="I36" s="380"/>
      <c r="J36" s="397"/>
      <c r="K36" s="382"/>
      <c r="L36" s="383"/>
      <c r="M36" s="389" t="s">
        <v>591</v>
      </c>
      <c r="N36" s="389"/>
      <c r="O36" s="389"/>
      <c r="P36" s="389"/>
      <c r="Q36" s="389"/>
      <c r="R36" s="390"/>
      <c r="S36" s="382"/>
      <c r="T36" s="383"/>
      <c r="U36" s="380" t="s">
        <v>230</v>
      </c>
      <c r="V36" s="380"/>
      <c r="W36" s="380"/>
      <c r="X36" s="380"/>
      <c r="Y36" s="380"/>
      <c r="Z36" s="380"/>
      <c r="AA36" s="381"/>
      <c r="BR36" s="9" t="s">
        <v>404</v>
      </c>
    </row>
    <row r="37" spans="3:70" s="2" customFormat="1" ht="26.1" customHeight="1" thickBot="1" x14ac:dyDescent="0.3">
      <c r="C37" s="396"/>
      <c r="D37" s="385"/>
      <c r="E37" s="363" t="s">
        <v>210</v>
      </c>
      <c r="F37" s="349"/>
      <c r="G37" s="349"/>
      <c r="H37" s="349"/>
      <c r="I37" s="349"/>
      <c r="J37" s="350"/>
      <c r="K37" s="384"/>
      <c r="L37" s="385"/>
      <c r="M37" s="371" t="s">
        <v>592</v>
      </c>
      <c r="N37" s="371"/>
      <c r="O37" s="371"/>
      <c r="P37" s="371"/>
      <c r="Q37" s="371"/>
      <c r="R37" s="371"/>
      <c r="S37" s="384"/>
      <c r="T37" s="385"/>
      <c r="U37" s="363" t="s">
        <v>72</v>
      </c>
      <c r="V37" s="349"/>
      <c r="W37" s="349"/>
      <c r="X37" s="349"/>
      <c r="Y37" s="349"/>
      <c r="Z37" s="349"/>
      <c r="AA37" s="364"/>
      <c r="BR37" s="9" t="s">
        <v>405</v>
      </c>
    </row>
    <row r="38" spans="3:70" s="2" customFormat="1" ht="26.1" customHeight="1" thickBot="1" x14ac:dyDescent="0.3">
      <c r="C38" s="391" t="s">
        <v>140</v>
      </c>
      <c r="D38" s="392"/>
      <c r="E38" s="392"/>
      <c r="F38" s="392"/>
      <c r="G38" s="392"/>
      <c r="H38" s="392"/>
      <c r="I38" s="392"/>
      <c r="J38" s="392"/>
      <c r="K38" s="392"/>
      <c r="L38" s="392"/>
      <c r="M38" s="392"/>
      <c r="N38" s="392"/>
      <c r="O38" s="392"/>
      <c r="P38" s="392"/>
      <c r="Q38" s="392"/>
      <c r="R38" s="392"/>
      <c r="S38" s="392"/>
      <c r="T38" s="392"/>
      <c r="U38" s="392"/>
      <c r="V38" s="392"/>
      <c r="W38" s="392"/>
      <c r="X38" s="392"/>
      <c r="Y38" s="392"/>
      <c r="Z38" s="392"/>
      <c r="AA38" s="393"/>
      <c r="BR38" s="9" t="s">
        <v>406</v>
      </c>
    </row>
    <row r="39" spans="3:70" s="2" customFormat="1" ht="26.1" customHeight="1" x14ac:dyDescent="0.25">
      <c r="C39" s="451" t="s">
        <v>141</v>
      </c>
      <c r="D39" s="353"/>
      <c r="E39" s="353"/>
      <c r="F39" s="351" t="s">
        <v>387</v>
      </c>
      <c r="G39" s="352"/>
      <c r="H39" s="351" t="s">
        <v>186</v>
      </c>
      <c r="I39" s="353"/>
      <c r="J39" s="352"/>
      <c r="K39" s="351" t="s">
        <v>387</v>
      </c>
      <c r="L39" s="352"/>
      <c r="M39" s="351" t="s">
        <v>142</v>
      </c>
      <c r="N39" s="353"/>
      <c r="O39" s="352"/>
      <c r="P39" s="351" t="s">
        <v>387</v>
      </c>
      <c r="Q39" s="352"/>
      <c r="R39" s="351" t="s">
        <v>143</v>
      </c>
      <c r="S39" s="353"/>
      <c r="T39" s="352"/>
      <c r="U39" s="351" t="s">
        <v>387</v>
      </c>
      <c r="V39" s="352"/>
      <c r="W39" s="351" t="s">
        <v>144</v>
      </c>
      <c r="X39" s="353"/>
      <c r="Y39" s="352"/>
      <c r="Z39" s="351" t="s">
        <v>388</v>
      </c>
      <c r="AA39" s="409"/>
      <c r="BR39" s="9" t="s">
        <v>407</v>
      </c>
    </row>
    <row r="40" spans="3:70" s="2" customFormat="1" ht="26.1" customHeight="1" thickBot="1" x14ac:dyDescent="0.3">
      <c r="C40" s="472" t="s">
        <v>135</v>
      </c>
      <c r="D40" s="473"/>
      <c r="E40" s="473"/>
      <c r="F40" s="445" t="s">
        <v>445</v>
      </c>
      <c r="G40" s="446"/>
      <c r="H40" s="447" t="s">
        <v>135</v>
      </c>
      <c r="I40" s="448"/>
      <c r="J40" s="449"/>
      <c r="K40" s="445" t="s">
        <v>445</v>
      </c>
      <c r="L40" s="446"/>
      <c r="M40" s="447" t="s">
        <v>135</v>
      </c>
      <c r="N40" s="448"/>
      <c r="O40" s="449"/>
      <c r="P40" s="445" t="s">
        <v>445</v>
      </c>
      <c r="Q40" s="446"/>
      <c r="R40" s="363" t="s">
        <v>135</v>
      </c>
      <c r="S40" s="349"/>
      <c r="T40" s="350"/>
      <c r="U40" s="445" t="s">
        <v>445</v>
      </c>
      <c r="V40" s="446"/>
      <c r="W40" s="447" t="s">
        <v>134</v>
      </c>
      <c r="X40" s="448"/>
      <c r="Y40" s="449"/>
      <c r="Z40" s="447">
        <v>10</v>
      </c>
      <c r="AA40" s="450"/>
      <c r="BR40" s="9" t="s">
        <v>408</v>
      </c>
    </row>
    <row r="41" spans="3:70" s="2" customFormat="1" ht="26.1" customHeight="1" thickBot="1" x14ac:dyDescent="0.3">
      <c r="C41" s="469" t="s">
        <v>461</v>
      </c>
      <c r="D41" s="470"/>
      <c r="E41" s="470"/>
      <c r="F41" s="470"/>
      <c r="G41" s="470"/>
      <c r="H41" s="470"/>
      <c r="I41" s="470"/>
      <c r="J41" s="470"/>
      <c r="K41" s="470"/>
      <c r="L41" s="470"/>
      <c r="M41" s="470"/>
      <c r="N41" s="470"/>
      <c r="O41" s="470"/>
      <c r="P41" s="470"/>
      <c r="Q41" s="470"/>
      <c r="R41" s="470"/>
      <c r="S41" s="470"/>
      <c r="T41" s="470"/>
      <c r="U41" s="470"/>
      <c r="V41" s="470"/>
      <c r="W41" s="470"/>
      <c r="X41" s="470"/>
      <c r="Y41" s="470"/>
      <c r="Z41" s="470"/>
      <c r="AA41" s="471"/>
      <c r="BR41" s="9" t="s">
        <v>409</v>
      </c>
    </row>
    <row r="42" spans="3:70" s="2" customFormat="1" ht="26.1" customHeight="1" x14ac:dyDescent="0.25">
      <c r="C42" s="425" t="s">
        <v>453</v>
      </c>
      <c r="D42" s="426"/>
      <c r="E42" s="426"/>
      <c r="F42" s="426"/>
      <c r="G42" s="426"/>
      <c r="H42" s="59" t="s">
        <v>54</v>
      </c>
      <c r="I42" s="426" t="s">
        <v>389</v>
      </c>
      <c r="J42" s="426"/>
      <c r="K42" s="426"/>
      <c r="L42" s="351" t="s">
        <v>453</v>
      </c>
      <c r="M42" s="353"/>
      <c r="N42" s="353"/>
      <c r="O42" s="353"/>
      <c r="P42" s="353"/>
      <c r="Q42" s="352"/>
      <c r="R42" s="59" t="s">
        <v>54</v>
      </c>
      <c r="S42" s="426" t="s">
        <v>452</v>
      </c>
      <c r="T42" s="426"/>
      <c r="U42" s="426"/>
      <c r="V42" s="426"/>
      <c r="W42" s="426"/>
      <c r="X42" s="59" t="s">
        <v>54</v>
      </c>
      <c r="Y42" s="426" t="s">
        <v>389</v>
      </c>
      <c r="Z42" s="426"/>
      <c r="AA42" s="474"/>
      <c r="BR42" s="9" t="s">
        <v>410</v>
      </c>
    </row>
    <row r="43" spans="3:70" s="2" customFormat="1" ht="26.1" customHeight="1" x14ac:dyDescent="0.25">
      <c r="C43" s="477" t="s">
        <v>456</v>
      </c>
      <c r="D43" s="388"/>
      <c r="E43" s="388"/>
      <c r="F43" s="388"/>
      <c r="G43" s="388"/>
      <c r="H43" s="60">
        <v>3</v>
      </c>
      <c r="I43" s="60">
        <v>30</v>
      </c>
      <c r="J43" s="60">
        <v>9</v>
      </c>
      <c r="K43" s="60">
        <v>2025</v>
      </c>
      <c r="L43" s="377" t="s">
        <v>145</v>
      </c>
      <c r="M43" s="378"/>
      <c r="N43" s="378"/>
      <c r="O43" s="378"/>
      <c r="P43" s="378"/>
      <c r="Q43" s="401"/>
      <c r="R43" s="60">
        <v>6</v>
      </c>
      <c r="S43" s="388" t="s">
        <v>226</v>
      </c>
      <c r="T43" s="388"/>
      <c r="U43" s="388"/>
      <c r="V43" s="388"/>
      <c r="W43" s="388"/>
      <c r="X43" s="60">
        <v>4</v>
      </c>
      <c r="Y43" s="60">
        <v>13</v>
      </c>
      <c r="Z43" s="60">
        <v>11</v>
      </c>
      <c r="AA43" s="64">
        <v>2025</v>
      </c>
      <c r="BR43" s="9" t="s">
        <v>411</v>
      </c>
    </row>
    <row r="44" spans="3:70" s="2" customFormat="1" ht="26.1" customHeight="1" x14ac:dyDescent="0.25">
      <c r="C44" s="477" t="s">
        <v>457</v>
      </c>
      <c r="D44" s="388"/>
      <c r="E44" s="388"/>
      <c r="F44" s="388"/>
      <c r="G44" s="388"/>
      <c r="H44" s="60">
        <v>4</v>
      </c>
      <c r="I44" s="60">
        <v>30</v>
      </c>
      <c r="J44" s="60">
        <v>9</v>
      </c>
      <c r="K44" s="60">
        <v>2025</v>
      </c>
      <c r="L44" s="377" t="s">
        <v>187</v>
      </c>
      <c r="M44" s="378"/>
      <c r="N44" s="378"/>
      <c r="O44" s="378"/>
      <c r="P44" s="378"/>
      <c r="Q44" s="401"/>
      <c r="R44" s="60">
        <v>0</v>
      </c>
      <c r="S44" s="388" t="s">
        <v>386</v>
      </c>
      <c r="T44" s="388"/>
      <c r="U44" s="388"/>
      <c r="V44" s="388"/>
      <c r="W44" s="388"/>
      <c r="X44" s="60">
        <v>1</v>
      </c>
      <c r="Y44" s="60">
        <v>28</v>
      </c>
      <c r="Z44" s="60">
        <v>7</v>
      </c>
      <c r="AA44" s="64">
        <v>2025</v>
      </c>
      <c r="BR44" s="2" t="s">
        <v>412</v>
      </c>
    </row>
    <row r="45" spans="3:70" s="2" customFormat="1" ht="26.1" customHeight="1" x14ac:dyDescent="0.25">
      <c r="C45" s="477" t="s">
        <v>458</v>
      </c>
      <c r="D45" s="388"/>
      <c r="E45" s="388"/>
      <c r="F45" s="388"/>
      <c r="G45" s="388"/>
      <c r="H45" s="60">
        <v>1</v>
      </c>
      <c r="I45" s="60">
        <v>30</v>
      </c>
      <c r="J45" s="60">
        <v>8</v>
      </c>
      <c r="K45" s="60">
        <v>2025</v>
      </c>
      <c r="L45" s="377" t="s">
        <v>146</v>
      </c>
      <c r="M45" s="378"/>
      <c r="N45" s="378"/>
      <c r="O45" s="378"/>
      <c r="P45" s="378"/>
      <c r="Q45" s="401"/>
      <c r="R45" s="111">
        <v>4270</v>
      </c>
      <c r="S45" s="388" t="s">
        <v>189</v>
      </c>
      <c r="T45" s="388"/>
      <c r="U45" s="388"/>
      <c r="V45" s="388"/>
      <c r="W45" s="388"/>
      <c r="X45" s="60">
        <v>0</v>
      </c>
      <c r="Y45" s="60" t="s">
        <v>9</v>
      </c>
      <c r="Z45" s="60" t="s">
        <v>377</v>
      </c>
      <c r="AA45" s="64" t="s">
        <v>378</v>
      </c>
      <c r="BR45" s="2" t="s">
        <v>413</v>
      </c>
    </row>
    <row r="46" spans="3:70" s="2" customFormat="1" ht="31.5" customHeight="1" x14ac:dyDescent="0.25">
      <c r="C46" s="477" t="s">
        <v>41</v>
      </c>
      <c r="D46" s="388"/>
      <c r="E46" s="388"/>
      <c r="F46" s="388"/>
      <c r="G46" s="388"/>
      <c r="H46" s="60">
        <v>0</v>
      </c>
      <c r="I46" s="60" t="s">
        <v>9</v>
      </c>
      <c r="J46" s="60" t="s">
        <v>377</v>
      </c>
      <c r="K46" s="60" t="s">
        <v>378</v>
      </c>
      <c r="L46" s="377" t="s">
        <v>188</v>
      </c>
      <c r="M46" s="378"/>
      <c r="N46" s="378"/>
      <c r="O46" s="378"/>
      <c r="P46" s="378"/>
      <c r="Q46" s="401"/>
      <c r="R46" s="111">
        <v>22938</v>
      </c>
      <c r="S46" s="388" t="s">
        <v>455</v>
      </c>
      <c r="T46" s="388"/>
      <c r="U46" s="388"/>
      <c r="V46" s="388"/>
      <c r="W46" s="388"/>
      <c r="X46" s="60">
        <v>0</v>
      </c>
      <c r="Y46" s="60" t="s">
        <v>9</v>
      </c>
      <c r="Z46" s="60" t="s">
        <v>377</v>
      </c>
      <c r="AA46" s="64" t="s">
        <v>378</v>
      </c>
      <c r="BR46" s="2" t="s">
        <v>414</v>
      </c>
    </row>
    <row r="47" spans="3:70" s="2" customFormat="1" ht="26.1" customHeight="1" x14ac:dyDescent="0.25">
      <c r="C47" s="477" t="s">
        <v>450</v>
      </c>
      <c r="D47" s="388"/>
      <c r="E47" s="388"/>
      <c r="F47" s="388"/>
      <c r="G47" s="388"/>
      <c r="H47" s="60">
        <v>0</v>
      </c>
      <c r="I47" s="60" t="s">
        <v>9</v>
      </c>
      <c r="J47" s="60" t="s">
        <v>377</v>
      </c>
      <c r="K47" s="60" t="s">
        <v>378</v>
      </c>
      <c r="L47" s="377" t="s">
        <v>460</v>
      </c>
      <c r="M47" s="378"/>
      <c r="N47" s="378"/>
      <c r="O47" s="378"/>
      <c r="P47" s="378"/>
      <c r="Q47" s="401"/>
      <c r="R47" s="60">
        <v>6</v>
      </c>
      <c r="S47" s="388" t="s">
        <v>454</v>
      </c>
      <c r="T47" s="388"/>
      <c r="U47" s="388"/>
      <c r="V47" s="388"/>
      <c r="W47" s="388"/>
      <c r="X47" s="60">
        <v>1</v>
      </c>
      <c r="Y47" s="60">
        <v>15</v>
      </c>
      <c r="Z47" s="60">
        <v>11</v>
      </c>
      <c r="AA47" s="64">
        <v>2025</v>
      </c>
      <c r="BR47" s="2" t="s">
        <v>415</v>
      </c>
    </row>
    <row r="48" spans="3:70" s="2" customFormat="1" ht="26.1" customHeight="1" thickBot="1" x14ac:dyDescent="0.3">
      <c r="C48" s="408" t="s">
        <v>459</v>
      </c>
      <c r="D48" s="371"/>
      <c r="E48" s="371"/>
      <c r="F48" s="371"/>
      <c r="G48" s="371"/>
      <c r="H48" s="371"/>
      <c r="I48" s="371"/>
      <c r="J48" s="371"/>
      <c r="K48" s="371"/>
      <c r="L48" s="371"/>
      <c r="M48" s="371"/>
      <c r="N48" s="371"/>
      <c r="O48" s="371"/>
      <c r="P48" s="371"/>
      <c r="Q48" s="371"/>
      <c r="R48" s="371"/>
      <c r="S48" s="371"/>
      <c r="T48" s="371"/>
      <c r="U48" s="371"/>
      <c r="V48" s="371"/>
      <c r="W48" s="371"/>
      <c r="X48" s="371"/>
      <c r="Y48" s="371"/>
      <c r="Z48" s="371"/>
      <c r="AA48" s="372"/>
      <c r="BR48" s="2" t="s">
        <v>416</v>
      </c>
    </row>
    <row r="49" spans="3:70" s="2" customFormat="1" ht="26.1" customHeight="1" thickBot="1" x14ac:dyDescent="0.3">
      <c r="C49" s="460" t="s">
        <v>247</v>
      </c>
      <c r="D49" s="461"/>
      <c r="E49" s="461"/>
      <c r="F49" s="461"/>
      <c r="G49" s="461"/>
      <c r="H49" s="461"/>
      <c r="I49" s="461"/>
      <c r="J49" s="461"/>
      <c r="K49" s="461"/>
      <c r="L49" s="461"/>
      <c r="M49" s="461"/>
      <c r="N49" s="461"/>
      <c r="O49" s="461"/>
      <c r="P49" s="461"/>
      <c r="Q49" s="461"/>
      <c r="R49" s="461"/>
      <c r="S49" s="461"/>
      <c r="T49" s="461"/>
      <c r="U49" s="461"/>
      <c r="V49" s="461"/>
      <c r="W49" s="461"/>
      <c r="X49" s="461"/>
      <c r="Y49" s="461"/>
      <c r="Z49" s="461"/>
      <c r="AA49" s="462"/>
      <c r="BR49" s="2" t="s">
        <v>417</v>
      </c>
    </row>
    <row r="50" spans="3:70" s="2" customFormat="1" ht="26.1" customHeight="1" x14ac:dyDescent="0.25">
      <c r="C50" s="410" t="s">
        <v>434</v>
      </c>
      <c r="D50" s="411"/>
      <c r="E50" s="411"/>
      <c r="F50" s="411"/>
      <c r="G50" s="411"/>
      <c r="H50" s="411"/>
      <c r="I50" s="411"/>
      <c r="J50" s="411"/>
      <c r="K50" s="411"/>
      <c r="L50" s="411"/>
      <c r="M50" s="411"/>
      <c r="N50" s="411"/>
      <c r="O50" s="411"/>
      <c r="P50" s="411"/>
      <c r="Q50" s="411"/>
      <c r="R50" s="411"/>
      <c r="S50" s="411"/>
      <c r="T50" s="411"/>
      <c r="U50" s="411"/>
      <c r="V50" s="411"/>
      <c r="W50" s="411"/>
      <c r="X50" s="411"/>
      <c r="Y50" s="411"/>
      <c r="Z50" s="411"/>
      <c r="AA50" s="412"/>
      <c r="BR50" s="2" t="s">
        <v>418</v>
      </c>
    </row>
    <row r="51" spans="3:70" s="2" customFormat="1" ht="26.1" customHeight="1" x14ac:dyDescent="0.25">
      <c r="C51" s="454"/>
      <c r="D51" s="455"/>
      <c r="E51" s="455"/>
      <c r="F51" s="455"/>
      <c r="G51" s="455"/>
      <c r="H51" s="455"/>
      <c r="I51" s="455"/>
      <c r="J51" s="455"/>
      <c r="K51" s="455"/>
      <c r="L51" s="455"/>
      <c r="M51" s="455"/>
      <c r="N51" s="455"/>
      <c r="O51" s="455"/>
      <c r="P51" s="455"/>
      <c r="Q51" s="455"/>
      <c r="R51" s="455"/>
      <c r="S51" s="455"/>
      <c r="T51" s="455"/>
      <c r="U51" s="455"/>
      <c r="V51" s="455"/>
      <c r="W51" s="455"/>
      <c r="X51" s="455"/>
      <c r="Y51" s="455"/>
      <c r="Z51" s="455"/>
      <c r="AA51" s="456"/>
      <c r="BR51" s="2" t="s">
        <v>419</v>
      </c>
    </row>
    <row r="52" spans="3:70" s="2" customFormat="1" ht="26.1" customHeight="1" x14ac:dyDescent="0.25">
      <c r="C52" s="457"/>
      <c r="D52" s="458"/>
      <c r="E52" s="458"/>
      <c r="F52" s="458"/>
      <c r="G52" s="458"/>
      <c r="H52" s="458"/>
      <c r="I52" s="458"/>
      <c r="J52" s="458"/>
      <c r="K52" s="458"/>
      <c r="L52" s="458"/>
      <c r="M52" s="458"/>
      <c r="N52" s="458"/>
      <c r="O52" s="458"/>
      <c r="P52" s="458"/>
      <c r="Q52" s="458"/>
      <c r="R52" s="458"/>
      <c r="S52" s="458"/>
      <c r="T52" s="458"/>
      <c r="U52" s="458"/>
      <c r="V52" s="458"/>
      <c r="W52" s="458"/>
      <c r="X52" s="458"/>
      <c r="Y52" s="458"/>
      <c r="Z52" s="458"/>
      <c r="AA52" s="459"/>
      <c r="BR52" s="2" t="s">
        <v>420</v>
      </c>
    </row>
    <row r="53" spans="3:70" s="2" customFormat="1" ht="26.1" customHeight="1" x14ac:dyDescent="0.25">
      <c r="C53" s="457"/>
      <c r="D53" s="458"/>
      <c r="E53" s="458"/>
      <c r="F53" s="458"/>
      <c r="G53" s="458"/>
      <c r="H53" s="458"/>
      <c r="I53" s="458"/>
      <c r="J53" s="458"/>
      <c r="K53" s="458"/>
      <c r="L53" s="458"/>
      <c r="M53" s="458"/>
      <c r="N53" s="458"/>
      <c r="O53" s="458"/>
      <c r="P53" s="458"/>
      <c r="Q53" s="458"/>
      <c r="R53" s="458"/>
      <c r="S53" s="458"/>
      <c r="T53" s="458"/>
      <c r="U53" s="458"/>
      <c r="V53" s="458"/>
      <c r="W53" s="458"/>
      <c r="X53" s="458"/>
      <c r="Y53" s="458"/>
      <c r="Z53" s="458"/>
      <c r="AA53" s="459"/>
      <c r="BR53" s="2" t="s">
        <v>421</v>
      </c>
    </row>
    <row r="54" spans="3:70" s="2" customFormat="1" ht="26.1" customHeight="1" x14ac:dyDescent="0.25">
      <c r="C54" s="457"/>
      <c r="D54" s="458"/>
      <c r="E54" s="458"/>
      <c r="F54" s="458"/>
      <c r="G54" s="458"/>
      <c r="H54" s="458"/>
      <c r="I54" s="458"/>
      <c r="J54" s="458"/>
      <c r="K54" s="458"/>
      <c r="L54" s="458"/>
      <c r="M54" s="458"/>
      <c r="N54" s="458"/>
      <c r="O54" s="458"/>
      <c r="P54" s="458"/>
      <c r="Q54" s="458"/>
      <c r="R54" s="458"/>
      <c r="S54" s="458"/>
      <c r="T54" s="458"/>
      <c r="U54" s="458"/>
      <c r="V54" s="458"/>
      <c r="W54" s="458"/>
      <c r="X54" s="458"/>
      <c r="Y54" s="458"/>
      <c r="Z54" s="458"/>
      <c r="AA54" s="459"/>
      <c r="BR54" s="2" t="s">
        <v>422</v>
      </c>
    </row>
    <row r="55" spans="3:70" s="2" customFormat="1" ht="26.1" customHeight="1" x14ac:dyDescent="0.25">
      <c r="C55" s="457"/>
      <c r="D55" s="458"/>
      <c r="E55" s="458"/>
      <c r="F55" s="458"/>
      <c r="G55" s="458"/>
      <c r="H55" s="458"/>
      <c r="I55" s="458"/>
      <c r="J55" s="458"/>
      <c r="K55" s="458"/>
      <c r="L55" s="458"/>
      <c r="M55" s="458"/>
      <c r="N55" s="458"/>
      <c r="O55" s="458"/>
      <c r="P55" s="458"/>
      <c r="Q55" s="458"/>
      <c r="R55" s="458"/>
      <c r="S55" s="458"/>
      <c r="T55" s="458"/>
      <c r="U55" s="458"/>
      <c r="V55" s="458"/>
      <c r="W55" s="458"/>
      <c r="X55" s="458"/>
      <c r="Y55" s="458"/>
      <c r="Z55" s="458"/>
      <c r="AA55" s="459"/>
      <c r="BR55" s="2" t="s">
        <v>423</v>
      </c>
    </row>
    <row r="56" spans="3:70" s="2" customFormat="1" ht="26.1" customHeight="1" x14ac:dyDescent="0.25">
      <c r="C56" s="457"/>
      <c r="D56" s="458"/>
      <c r="E56" s="458"/>
      <c r="F56" s="458"/>
      <c r="G56" s="458"/>
      <c r="H56" s="458"/>
      <c r="I56" s="458"/>
      <c r="J56" s="458"/>
      <c r="K56" s="458"/>
      <c r="L56" s="458"/>
      <c r="M56" s="458"/>
      <c r="N56" s="458"/>
      <c r="O56" s="458"/>
      <c r="P56" s="458"/>
      <c r="Q56" s="458"/>
      <c r="R56" s="458"/>
      <c r="S56" s="458"/>
      <c r="T56" s="458"/>
      <c r="U56" s="458"/>
      <c r="V56" s="458"/>
      <c r="W56" s="458"/>
      <c r="X56" s="458"/>
      <c r="Y56" s="458"/>
      <c r="Z56" s="458"/>
      <c r="AA56" s="459"/>
      <c r="BR56" s="9" t="s">
        <v>424</v>
      </c>
    </row>
    <row r="57" spans="3:70" s="2" customFormat="1" ht="26.1" customHeight="1" x14ac:dyDescent="0.25">
      <c r="C57" s="457"/>
      <c r="D57" s="458"/>
      <c r="E57" s="458"/>
      <c r="F57" s="458"/>
      <c r="G57" s="458"/>
      <c r="H57" s="458"/>
      <c r="I57" s="458"/>
      <c r="J57" s="458"/>
      <c r="K57" s="458"/>
      <c r="L57" s="458"/>
      <c r="M57" s="458"/>
      <c r="N57" s="458"/>
      <c r="O57" s="458"/>
      <c r="P57" s="458"/>
      <c r="Q57" s="458"/>
      <c r="R57" s="458"/>
      <c r="S57" s="458"/>
      <c r="T57" s="458"/>
      <c r="U57" s="458"/>
      <c r="V57" s="458"/>
      <c r="W57" s="458"/>
      <c r="X57" s="458"/>
      <c r="Y57" s="458"/>
      <c r="Z57" s="458"/>
      <c r="AA57" s="459"/>
      <c r="BR57" s="9" t="s">
        <v>425</v>
      </c>
    </row>
    <row r="58" spans="3:70" s="2" customFormat="1" ht="26.1" customHeight="1" x14ac:dyDescent="0.25">
      <c r="C58" s="457"/>
      <c r="D58" s="458"/>
      <c r="E58" s="458"/>
      <c r="F58" s="458"/>
      <c r="G58" s="458"/>
      <c r="H58" s="458"/>
      <c r="I58" s="458"/>
      <c r="J58" s="458"/>
      <c r="K58" s="458"/>
      <c r="L58" s="458"/>
      <c r="M58" s="458"/>
      <c r="N58" s="458"/>
      <c r="O58" s="458"/>
      <c r="P58" s="458"/>
      <c r="Q58" s="458"/>
      <c r="R58" s="458"/>
      <c r="S58" s="458"/>
      <c r="T58" s="458"/>
      <c r="U58" s="458"/>
      <c r="V58" s="458"/>
      <c r="W58" s="458"/>
      <c r="X58" s="458"/>
      <c r="Y58" s="458"/>
      <c r="Z58" s="458"/>
      <c r="AA58" s="459"/>
      <c r="BR58" s="9" t="s">
        <v>405</v>
      </c>
    </row>
    <row r="59" spans="3:70" s="2" customFormat="1" ht="26.1" customHeight="1" x14ac:dyDescent="0.25">
      <c r="C59" s="457"/>
      <c r="D59" s="458"/>
      <c r="E59" s="458"/>
      <c r="F59" s="458"/>
      <c r="G59" s="458"/>
      <c r="H59" s="458"/>
      <c r="I59" s="458"/>
      <c r="J59" s="458"/>
      <c r="K59" s="458"/>
      <c r="L59" s="458"/>
      <c r="M59" s="458"/>
      <c r="N59" s="458"/>
      <c r="O59" s="458"/>
      <c r="P59" s="458"/>
      <c r="Q59" s="458"/>
      <c r="R59" s="458"/>
      <c r="S59" s="458"/>
      <c r="T59" s="458"/>
      <c r="U59" s="458"/>
      <c r="V59" s="458"/>
      <c r="W59" s="458"/>
      <c r="X59" s="458"/>
      <c r="Y59" s="458"/>
      <c r="Z59" s="458"/>
      <c r="AA59" s="459"/>
      <c r="BR59" s="9" t="s">
        <v>406</v>
      </c>
    </row>
    <row r="60" spans="3:70" s="2" customFormat="1" ht="26.1" customHeight="1" x14ac:dyDescent="0.25">
      <c r="C60" s="457"/>
      <c r="D60" s="458"/>
      <c r="E60" s="458"/>
      <c r="F60" s="458"/>
      <c r="G60" s="458"/>
      <c r="H60" s="458"/>
      <c r="I60" s="458"/>
      <c r="J60" s="458"/>
      <c r="K60" s="458"/>
      <c r="L60" s="458"/>
      <c r="M60" s="458"/>
      <c r="N60" s="458"/>
      <c r="O60" s="458"/>
      <c r="P60" s="458"/>
      <c r="Q60" s="458"/>
      <c r="R60" s="458"/>
      <c r="S60" s="458"/>
      <c r="T60" s="458"/>
      <c r="U60" s="458"/>
      <c r="V60" s="458"/>
      <c r="W60" s="458"/>
      <c r="X60" s="458"/>
      <c r="Y60" s="458"/>
      <c r="Z60" s="458"/>
      <c r="AA60" s="459"/>
      <c r="BR60" s="9" t="s">
        <v>407</v>
      </c>
    </row>
    <row r="61" spans="3:70" s="2" customFormat="1" ht="26.1" customHeight="1" x14ac:dyDescent="0.25">
      <c r="C61" s="457"/>
      <c r="D61" s="458"/>
      <c r="E61" s="458"/>
      <c r="F61" s="458"/>
      <c r="G61" s="458"/>
      <c r="H61" s="458"/>
      <c r="I61" s="458"/>
      <c r="J61" s="458"/>
      <c r="K61" s="458"/>
      <c r="L61" s="458"/>
      <c r="M61" s="458"/>
      <c r="N61" s="458"/>
      <c r="O61" s="458"/>
      <c r="P61" s="458"/>
      <c r="Q61" s="458"/>
      <c r="R61" s="458"/>
      <c r="S61" s="458"/>
      <c r="T61" s="458"/>
      <c r="U61" s="458"/>
      <c r="V61" s="458"/>
      <c r="W61" s="458"/>
      <c r="X61" s="458"/>
      <c r="Y61" s="458"/>
      <c r="Z61" s="458"/>
      <c r="AA61" s="459"/>
    </row>
    <row r="62" spans="3:70" s="2" customFormat="1" ht="26.1" customHeight="1" x14ac:dyDescent="0.25">
      <c r="C62" s="457"/>
      <c r="D62" s="458"/>
      <c r="E62" s="458"/>
      <c r="F62" s="458"/>
      <c r="G62" s="458"/>
      <c r="H62" s="458"/>
      <c r="I62" s="458"/>
      <c r="J62" s="458"/>
      <c r="K62" s="458"/>
      <c r="L62" s="458"/>
      <c r="M62" s="458"/>
      <c r="N62" s="458"/>
      <c r="O62" s="458"/>
      <c r="P62" s="458"/>
      <c r="Q62" s="458"/>
      <c r="R62" s="458"/>
      <c r="S62" s="458"/>
      <c r="T62" s="458"/>
      <c r="U62" s="458"/>
      <c r="V62" s="458"/>
      <c r="W62" s="458"/>
      <c r="X62" s="458"/>
      <c r="Y62" s="458"/>
      <c r="Z62" s="458"/>
      <c r="AA62" s="459"/>
    </row>
    <row r="63" spans="3:70" s="2" customFormat="1" ht="26.1" customHeight="1" x14ac:dyDescent="0.25">
      <c r="C63" s="457"/>
      <c r="D63" s="458"/>
      <c r="E63" s="458"/>
      <c r="F63" s="458"/>
      <c r="G63" s="458"/>
      <c r="H63" s="458"/>
      <c r="I63" s="458"/>
      <c r="J63" s="458"/>
      <c r="K63" s="458"/>
      <c r="L63" s="458"/>
      <c r="M63" s="458"/>
      <c r="N63" s="458"/>
      <c r="O63" s="458"/>
      <c r="P63" s="458"/>
      <c r="Q63" s="458"/>
      <c r="R63" s="458"/>
      <c r="S63" s="458"/>
      <c r="T63" s="458"/>
      <c r="U63" s="458"/>
      <c r="V63" s="458"/>
      <c r="W63" s="458"/>
      <c r="X63" s="458"/>
      <c r="Y63" s="458"/>
      <c r="Z63" s="458"/>
      <c r="AA63" s="459"/>
    </row>
    <row r="64" spans="3:70" s="2" customFormat="1" ht="26.1" customHeight="1" x14ac:dyDescent="0.25">
      <c r="C64" s="457"/>
      <c r="D64" s="458"/>
      <c r="E64" s="458"/>
      <c r="F64" s="458"/>
      <c r="G64" s="458"/>
      <c r="H64" s="458"/>
      <c r="I64" s="458"/>
      <c r="J64" s="458"/>
      <c r="K64" s="458"/>
      <c r="L64" s="458"/>
      <c r="M64" s="458"/>
      <c r="N64" s="458"/>
      <c r="O64" s="458"/>
      <c r="P64" s="458"/>
      <c r="Q64" s="458"/>
      <c r="R64" s="458"/>
      <c r="S64" s="458"/>
      <c r="T64" s="458"/>
      <c r="U64" s="458"/>
      <c r="V64" s="458"/>
      <c r="W64" s="458"/>
      <c r="X64" s="458"/>
      <c r="Y64" s="458"/>
      <c r="Z64" s="458"/>
      <c r="AA64" s="459"/>
    </row>
    <row r="65" spans="3:27" s="2" customFormat="1" ht="26.1" customHeight="1" x14ac:dyDescent="0.25">
      <c r="C65" s="457"/>
      <c r="D65" s="458"/>
      <c r="E65" s="458"/>
      <c r="F65" s="458"/>
      <c r="G65" s="458"/>
      <c r="H65" s="458"/>
      <c r="I65" s="458"/>
      <c r="J65" s="458"/>
      <c r="K65" s="458"/>
      <c r="L65" s="458"/>
      <c r="M65" s="458"/>
      <c r="N65" s="458"/>
      <c r="O65" s="458"/>
      <c r="P65" s="458"/>
      <c r="Q65" s="458"/>
      <c r="R65" s="458"/>
      <c r="S65" s="458"/>
      <c r="T65" s="458"/>
      <c r="U65" s="458"/>
      <c r="V65" s="458"/>
      <c r="W65" s="458"/>
      <c r="X65" s="458"/>
      <c r="Y65" s="458"/>
      <c r="Z65" s="458"/>
      <c r="AA65" s="459"/>
    </row>
    <row r="66" spans="3:27" s="2" customFormat="1" ht="26.1" customHeight="1" x14ac:dyDescent="0.25">
      <c r="C66" s="457"/>
      <c r="D66" s="458"/>
      <c r="E66" s="458"/>
      <c r="F66" s="458"/>
      <c r="G66" s="458"/>
      <c r="H66" s="458"/>
      <c r="I66" s="458"/>
      <c r="J66" s="458"/>
      <c r="K66" s="458"/>
      <c r="L66" s="458"/>
      <c r="M66" s="458"/>
      <c r="N66" s="458"/>
      <c r="O66" s="458"/>
      <c r="P66" s="458"/>
      <c r="Q66" s="458"/>
      <c r="R66" s="458"/>
      <c r="S66" s="458"/>
      <c r="T66" s="458"/>
      <c r="U66" s="458"/>
      <c r="V66" s="458"/>
      <c r="W66" s="458"/>
      <c r="X66" s="458"/>
      <c r="Y66" s="458"/>
      <c r="Z66" s="458"/>
      <c r="AA66" s="459"/>
    </row>
    <row r="67" spans="3:27" s="2" customFormat="1" ht="26.1" customHeight="1" x14ac:dyDescent="0.25">
      <c r="C67" s="457"/>
      <c r="D67" s="458"/>
      <c r="E67" s="458"/>
      <c r="F67" s="458"/>
      <c r="G67" s="458"/>
      <c r="H67" s="458"/>
      <c r="I67" s="458"/>
      <c r="J67" s="458"/>
      <c r="K67" s="458"/>
      <c r="L67" s="458"/>
      <c r="M67" s="458"/>
      <c r="N67" s="458"/>
      <c r="O67" s="458"/>
      <c r="P67" s="458"/>
      <c r="Q67" s="458"/>
      <c r="R67" s="458"/>
      <c r="S67" s="458"/>
      <c r="T67" s="458"/>
      <c r="U67" s="458"/>
      <c r="V67" s="458"/>
      <c r="W67" s="458"/>
      <c r="X67" s="458"/>
      <c r="Y67" s="458"/>
      <c r="Z67" s="458"/>
      <c r="AA67" s="459"/>
    </row>
    <row r="68" spans="3:27" s="2" customFormat="1" ht="7.5" customHeight="1" thickBot="1" x14ac:dyDescent="0.3">
      <c r="C68" s="457"/>
      <c r="D68" s="458"/>
      <c r="E68" s="458"/>
      <c r="F68" s="458"/>
      <c r="G68" s="458"/>
      <c r="H68" s="458"/>
      <c r="I68" s="458"/>
      <c r="J68" s="458"/>
      <c r="K68" s="458"/>
      <c r="L68" s="458"/>
      <c r="M68" s="458"/>
      <c r="N68" s="458"/>
      <c r="O68" s="458"/>
      <c r="P68" s="458"/>
      <c r="Q68" s="458"/>
      <c r="R68" s="458"/>
      <c r="S68" s="458"/>
      <c r="T68" s="458"/>
      <c r="U68" s="458"/>
      <c r="V68" s="458"/>
      <c r="W68" s="458"/>
      <c r="X68" s="458"/>
      <c r="Y68" s="458"/>
      <c r="Z68" s="458"/>
      <c r="AA68" s="459"/>
    </row>
    <row r="69" spans="3:27" s="2" customFormat="1" ht="8.25" hidden="1" customHeight="1" thickBot="1" x14ac:dyDescent="0.3">
      <c r="C69" s="457"/>
      <c r="D69" s="458"/>
      <c r="E69" s="458"/>
      <c r="F69" s="458"/>
      <c r="G69" s="458"/>
      <c r="H69" s="458"/>
      <c r="I69" s="458"/>
      <c r="J69" s="458"/>
      <c r="K69" s="458"/>
      <c r="L69" s="458"/>
      <c r="M69" s="458"/>
      <c r="N69" s="458"/>
      <c r="O69" s="458"/>
      <c r="P69" s="458"/>
      <c r="Q69" s="458"/>
      <c r="R69" s="458"/>
      <c r="S69" s="458"/>
      <c r="T69" s="458"/>
      <c r="U69" s="458"/>
      <c r="V69" s="458"/>
      <c r="W69" s="458"/>
      <c r="X69" s="458"/>
      <c r="Y69" s="458"/>
      <c r="Z69" s="458"/>
      <c r="AA69" s="459"/>
    </row>
    <row r="70" spans="3:27" s="2" customFormat="1" ht="9" hidden="1" customHeight="1" thickBot="1" x14ac:dyDescent="0.3">
      <c r="C70" s="457"/>
      <c r="D70" s="458"/>
      <c r="E70" s="458"/>
      <c r="F70" s="458"/>
      <c r="G70" s="458"/>
      <c r="H70" s="458"/>
      <c r="I70" s="458"/>
      <c r="J70" s="458"/>
      <c r="K70" s="458"/>
      <c r="L70" s="458"/>
      <c r="M70" s="458"/>
      <c r="N70" s="458"/>
      <c r="O70" s="458"/>
      <c r="P70" s="458"/>
      <c r="Q70" s="458"/>
      <c r="R70" s="458"/>
      <c r="S70" s="458"/>
      <c r="T70" s="458"/>
      <c r="U70" s="458"/>
      <c r="V70" s="458"/>
      <c r="W70" s="458"/>
      <c r="X70" s="458"/>
      <c r="Y70" s="458"/>
      <c r="Z70" s="458"/>
      <c r="AA70" s="459"/>
    </row>
    <row r="71" spans="3:27" s="2" customFormat="1" ht="9.75" hidden="1" customHeight="1" thickBot="1" x14ac:dyDescent="0.3">
      <c r="C71" s="457"/>
      <c r="D71" s="458"/>
      <c r="E71" s="458"/>
      <c r="F71" s="458"/>
      <c r="G71" s="458"/>
      <c r="H71" s="458"/>
      <c r="I71" s="458"/>
      <c r="J71" s="458"/>
      <c r="K71" s="458"/>
      <c r="L71" s="458"/>
      <c r="M71" s="458"/>
      <c r="N71" s="458"/>
      <c r="O71" s="458"/>
      <c r="P71" s="458"/>
      <c r="Q71" s="458"/>
      <c r="R71" s="458"/>
      <c r="S71" s="458"/>
      <c r="T71" s="458"/>
      <c r="U71" s="458"/>
      <c r="V71" s="458"/>
      <c r="W71" s="458"/>
      <c r="X71" s="458"/>
      <c r="Y71" s="458"/>
      <c r="Z71" s="458"/>
      <c r="AA71" s="459"/>
    </row>
    <row r="72" spans="3:27" s="2" customFormat="1" ht="3" hidden="1" customHeight="1" thickBot="1" x14ac:dyDescent="0.3">
      <c r="C72" s="107"/>
      <c r="D72" s="108"/>
      <c r="E72" s="108"/>
      <c r="F72" s="108"/>
      <c r="G72" s="108"/>
      <c r="H72" s="108"/>
      <c r="I72" s="108"/>
      <c r="J72" s="108"/>
      <c r="K72" s="108"/>
      <c r="L72" s="108"/>
      <c r="M72" s="108"/>
      <c r="N72" s="108"/>
      <c r="O72" s="108"/>
      <c r="P72" s="108"/>
      <c r="Q72" s="108"/>
      <c r="R72" s="108"/>
      <c r="S72" s="108"/>
      <c r="T72" s="108"/>
      <c r="U72" s="108"/>
      <c r="V72" s="108"/>
      <c r="W72" s="108"/>
      <c r="X72" s="108"/>
      <c r="Y72" s="108"/>
      <c r="Z72" s="108"/>
      <c r="AA72" s="109"/>
    </row>
    <row r="73" spans="3:27" s="2" customFormat="1" ht="33" customHeight="1" x14ac:dyDescent="0.25">
      <c r="C73" s="434" t="s">
        <v>288</v>
      </c>
      <c r="D73" s="435"/>
      <c r="E73" s="435"/>
      <c r="F73" s="73"/>
      <c r="G73" s="74">
        <v>6</v>
      </c>
      <c r="H73" s="74">
        <v>3</v>
      </c>
      <c r="I73" s="74">
        <v>2026</v>
      </c>
      <c r="J73" s="100"/>
      <c r="K73" s="434" t="s">
        <v>288</v>
      </c>
      <c r="L73" s="435"/>
      <c r="M73" s="435"/>
      <c r="N73" s="73"/>
      <c r="O73" s="74">
        <v>6</v>
      </c>
      <c r="P73" s="74">
        <v>3</v>
      </c>
      <c r="Q73" s="74">
        <v>2026</v>
      </c>
      <c r="R73" s="75"/>
      <c r="S73" s="73"/>
      <c r="T73" s="73"/>
      <c r="U73" s="73"/>
      <c r="V73" s="441" t="s">
        <v>289</v>
      </c>
      <c r="W73" s="441"/>
      <c r="X73" s="441"/>
      <c r="Y73" s="441"/>
      <c r="Z73" s="441"/>
      <c r="AA73" s="442"/>
    </row>
    <row r="74" spans="3:27" s="2" customFormat="1" ht="36" customHeight="1" x14ac:dyDescent="0.25">
      <c r="C74" s="436" t="s">
        <v>433</v>
      </c>
      <c r="D74" s="431"/>
      <c r="E74" s="431"/>
      <c r="F74" s="432"/>
      <c r="G74" s="432"/>
      <c r="H74" s="432"/>
      <c r="I74" s="432"/>
      <c r="J74" s="433"/>
      <c r="K74" s="452" t="s">
        <v>496</v>
      </c>
      <c r="L74" s="453"/>
      <c r="M74" s="453"/>
      <c r="N74" s="432"/>
      <c r="O74" s="432"/>
      <c r="P74" s="432"/>
      <c r="Q74" s="432"/>
      <c r="R74" s="433"/>
      <c r="S74" s="431" t="s">
        <v>494</v>
      </c>
      <c r="T74" s="431"/>
      <c r="U74" s="431"/>
      <c r="V74" s="432"/>
      <c r="W74" s="432"/>
      <c r="X74" s="432"/>
      <c r="Y74" s="432"/>
      <c r="Z74" s="432"/>
      <c r="AA74" s="433"/>
    </row>
    <row r="75" spans="3:27" ht="16.5" customHeight="1" x14ac:dyDescent="0.25">
      <c r="C75" s="76"/>
      <c r="D75" s="77"/>
      <c r="E75" s="77"/>
      <c r="F75" s="439" t="s">
        <v>287</v>
      </c>
      <c r="G75" s="439"/>
      <c r="H75" s="439"/>
      <c r="I75" s="439"/>
      <c r="J75" s="440"/>
      <c r="K75" s="101"/>
      <c r="L75" s="79"/>
      <c r="M75" s="110"/>
      <c r="N75" s="439" t="s">
        <v>287</v>
      </c>
      <c r="O75" s="439"/>
      <c r="P75" s="439"/>
      <c r="Q75" s="439"/>
      <c r="R75" s="440"/>
      <c r="S75" s="78"/>
      <c r="T75" s="79"/>
      <c r="U75" s="79"/>
      <c r="V75" s="439" t="s">
        <v>287</v>
      </c>
      <c r="W75" s="439"/>
      <c r="X75" s="439"/>
      <c r="Y75" s="439"/>
      <c r="Z75" s="439"/>
      <c r="AA75" s="440"/>
    </row>
    <row r="76" spans="3:27" x14ac:dyDescent="0.25">
      <c r="C76" s="80"/>
      <c r="D76" s="81"/>
      <c r="E76" s="81"/>
      <c r="F76" s="82"/>
      <c r="G76" s="82"/>
      <c r="H76" s="82"/>
      <c r="I76" s="82"/>
      <c r="J76" s="61"/>
      <c r="K76" s="101"/>
      <c r="L76" s="79"/>
      <c r="M76" s="79"/>
      <c r="N76" s="82"/>
      <c r="O76" s="82"/>
      <c r="P76" s="82"/>
      <c r="Q76" s="82"/>
      <c r="R76" s="61"/>
      <c r="S76" s="78"/>
      <c r="T76" s="83"/>
      <c r="U76" s="83"/>
      <c r="V76" s="84"/>
      <c r="W76" s="84"/>
      <c r="X76" s="84"/>
      <c r="Y76" s="84"/>
      <c r="Z76" s="84"/>
      <c r="AA76" s="85"/>
    </row>
    <row r="77" spans="3:27" s="5" customFormat="1" ht="20.25" customHeight="1" x14ac:dyDescent="0.25">
      <c r="C77" s="436" t="s">
        <v>290</v>
      </c>
      <c r="D77" s="431"/>
      <c r="E77" s="431"/>
      <c r="F77" s="443"/>
      <c r="G77" s="443"/>
      <c r="H77" s="443"/>
      <c r="I77" s="443"/>
      <c r="J77" s="444"/>
      <c r="K77" s="436" t="s">
        <v>290</v>
      </c>
      <c r="L77" s="431"/>
      <c r="M77" s="431"/>
      <c r="N77" s="102"/>
      <c r="O77" s="102"/>
      <c r="P77" s="102"/>
      <c r="Q77" s="102"/>
      <c r="R77" s="103"/>
      <c r="S77" s="436" t="s">
        <v>290</v>
      </c>
      <c r="T77" s="431"/>
      <c r="U77" s="431"/>
      <c r="V77" s="104"/>
      <c r="W77" s="104"/>
      <c r="X77" s="104"/>
      <c r="Y77" s="104"/>
      <c r="Z77" s="104"/>
      <c r="AA77" s="105"/>
    </row>
    <row r="78" spans="3:27" s="5" customFormat="1" ht="21.75" customHeight="1" thickBot="1" x14ac:dyDescent="0.3">
      <c r="C78" s="437"/>
      <c r="D78" s="438"/>
      <c r="E78" s="438"/>
      <c r="F78" s="438"/>
      <c r="G78" s="86"/>
      <c r="H78" s="86"/>
      <c r="I78" s="86"/>
      <c r="J78" s="62"/>
      <c r="K78" s="87"/>
      <c r="L78" s="88"/>
      <c r="M78" s="86"/>
      <c r="N78" s="86"/>
      <c r="O78" s="86"/>
      <c r="P78" s="86"/>
      <c r="Q78" s="89"/>
      <c r="R78" s="90"/>
      <c r="S78" s="91"/>
      <c r="T78" s="91"/>
      <c r="U78" s="91"/>
      <c r="V78" s="91"/>
      <c r="W78" s="91"/>
      <c r="X78" s="91"/>
      <c r="Y78" s="91"/>
      <c r="Z78" s="91"/>
      <c r="AA78" s="92"/>
    </row>
    <row r="79" spans="3:27" s="5" customFormat="1" ht="32.25" customHeight="1" x14ac:dyDescent="0.25">
      <c r="C79" s="11"/>
      <c r="D79" s="11"/>
      <c r="E79" s="11"/>
      <c r="F79" s="11"/>
      <c r="G79" s="11"/>
      <c r="H79" s="11"/>
      <c r="I79" s="11"/>
      <c r="J79" s="11"/>
      <c r="K79" s="11"/>
      <c r="L79" s="11"/>
      <c r="M79" s="11"/>
      <c r="N79" s="11"/>
      <c r="O79" s="11"/>
      <c r="P79" s="11"/>
      <c r="Q79" s="11"/>
      <c r="R79" s="11"/>
      <c r="S79" s="11"/>
      <c r="T79" s="11"/>
      <c r="U79" s="11"/>
      <c r="V79" s="11"/>
      <c r="W79" s="11"/>
      <c r="X79" s="11"/>
      <c r="Y79" s="11"/>
      <c r="Z79" s="11"/>
      <c r="AA79" s="11"/>
    </row>
  </sheetData>
  <sortState xmlns:xlrd2="http://schemas.microsoft.com/office/spreadsheetml/2017/richdata2" ref="BR26:BR33">
    <sortCondition ref="BR26"/>
  </sortState>
  <mergeCells count="181">
    <mergeCell ref="I15:L15"/>
    <mergeCell ref="M15:O15"/>
    <mergeCell ref="C16:AA16"/>
    <mergeCell ref="C17:H17"/>
    <mergeCell ref="I17:J17"/>
    <mergeCell ref="H40:J40"/>
    <mergeCell ref="K40:L40"/>
    <mergeCell ref="C50:AA50"/>
    <mergeCell ref="C41:AA41"/>
    <mergeCell ref="C40:E40"/>
    <mergeCell ref="F40:G40"/>
    <mergeCell ref="I42:K42"/>
    <mergeCell ref="C42:G42"/>
    <mergeCell ref="Y42:AA42"/>
    <mergeCell ref="S42:W42"/>
    <mergeCell ref="S43:W43"/>
    <mergeCell ref="E32:J32"/>
    <mergeCell ref="C20:F20"/>
    <mergeCell ref="G20:J20"/>
    <mergeCell ref="C43:G43"/>
    <mergeCell ref="C44:G44"/>
    <mergeCell ref="C45:G45"/>
    <mergeCell ref="C46:G46"/>
    <mergeCell ref="C47:G47"/>
    <mergeCell ref="K74:M74"/>
    <mergeCell ref="K73:M73"/>
    <mergeCell ref="N74:R74"/>
    <mergeCell ref="C51:AA71"/>
    <mergeCell ref="C49:AA49"/>
    <mergeCell ref="N75:R75"/>
    <mergeCell ref="F75:J75"/>
    <mergeCell ref="C19:AA19"/>
    <mergeCell ref="C21:C22"/>
    <mergeCell ref="G21:G22"/>
    <mergeCell ref="E25:J25"/>
    <mergeCell ref="S25:T30"/>
    <mergeCell ref="E28:J28"/>
    <mergeCell ref="L42:Q42"/>
    <mergeCell ref="L43:Q43"/>
    <mergeCell ref="L44:Q44"/>
    <mergeCell ref="L45:Q45"/>
    <mergeCell ref="L46:Q46"/>
    <mergeCell ref="L47:Q47"/>
    <mergeCell ref="S44:W44"/>
    <mergeCell ref="S45:W45"/>
    <mergeCell ref="S46:W46"/>
    <mergeCell ref="S47:W47"/>
    <mergeCell ref="C32:D37"/>
    <mergeCell ref="E30:J30"/>
    <mergeCell ref="H39:J39"/>
    <mergeCell ref="K39:L39"/>
    <mergeCell ref="E35:J35"/>
    <mergeCell ref="E36:J36"/>
    <mergeCell ref="E33:J33"/>
    <mergeCell ref="E34:J34"/>
    <mergeCell ref="E37:J37"/>
    <mergeCell ref="C38:AA38"/>
    <mergeCell ref="C39:E39"/>
    <mergeCell ref="F39:G39"/>
    <mergeCell ref="M34:R34"/>
    <mergeCell ref="M35:R35"/>
    <mergeCell ref="M36:R36"/>
    <mergeCell ref="M37:R37"/>
    <mergeCell ref="P39:Q39"/>
    <mergeCell ref="U39:V39"/>
    <mergeCell ref="W39:Y39"/>
    <mergeCell ref="Z39:AA39"/>
    <mergeCell ref="M39:O39"/>
    <mergeCell ref="R39:T39"/>
    <mergeCell ref="U37:AA37"/>
    <mergeCell ref="S32:T37"/>
    <mergeCell ref="C31:AA31"/>
    <mergeCell ref="U32:AA32"/>
    <mergeCell ref="U33:AA33"/>
    <mergeCell ref="S74:U74"/>
    <mergeCell ref="V74:AA74"/>
    <mergeCell ref="C73:E73"/>
    <mergeCell ref="C74:E74"/>
    <mergeCell ref="C78:F78"/>
    <mergeCell ref="V75:AA75"/>
    <mergeCell ref="V73:AA73"/>
    <mergeCell ref="F74:J74"/>
    <mergeCell ref="C77:E77"/>
    <mergeCell ref="F77:J77"/>
    <mergeCell ref="K77:M77"/>
    <mergeCell ref="S77:U77"/>
    <mergeCell ref="C48:E48"/>
    <mergeCell ref="F48:AA48"/>
    <mergeCell ref="U34:AA34"/>
    <mergeCell ref="U35:AA35"/>
    <mergeCell ref="U36:AA36"/>
    <mergeCell ref="P40:Q40"/>
    <mergeCell ref="U40:V40"/>
    <mergeCell ref="W40:Y40"/>
    <mergeCell ref="Z40:AA40"/>
    <mergeCell ref="M40:O40"/>
    <mergeCell ref="R40:T40"/>
    <mergeCell ref="C9:AA9"/>
    <mergeCell ref="C10:AA11"/>
    <mergeCell ref="C12:AA12"/>
    <mergeCell ref="C14:D14"/>
    <mergeCell ref="E14:F14"/>
    <mergeCell ref="G14:H14"/>
    <mergeCell ref="C13:H13"/>
    <mergeCell ref="P14:R14"/>
    <mergeCell ref="S14:U14"/>
    <mergeCell ref="V14:X14"/>
    <mergeCell ref="P13:X13"/>
    <mergeCell ref="Y13:AA14"/>
    <mergeCell ref="I13:L14"/>
    <mergeCell ref="Q17:T17"/>
    <mergeCell ref="I18:J18"/>
    <mergeCell ref="K32:L37"/>
    <mergeCell ref="K20:N20"/>
    <mergeCell ref="O20:R20"/>
    <mergeCell ref="K21:K22"/>
    <mergeCell ref="M32:R32"/>
    <mergeCell ref="M33:R33"/>
    <mergeCell ref="E26:J26"/>
    <mergeCell ref="E27:J27"/>
    <mergeCell ref="C24:AA24"/>
    <mergeCell ref="C25:D30"/>
    <mergeCell ref="E29:J29"/>
    <mergeCell ref="P15:R15"/>
    <mergeCell ref="S20:V20"/>
    <mergeCell ref="W20:AA20"/>
    <mergeCell ref="H21:J21"/>
    <mergeCell ref="H22:J22"/>
    <mergeCell ref="D21:F21"/>
    <mergeCell ref="D22:F22"/>
    <mergeCell ref="L21:N21"/>
    <mergeCell ref="L22:N22"/>
    <mergeCell ref="P21:R21"/>
    <mergeCell ref="P22:R22"/>
    <mergeCell ref="T21:V21"/>
    <mergeCell ref="T22:V22"/>
    <mergeCell ref="W21:W22"/>
    <mergeCell ref="X22:AA22"/>
    <mergeCell ref="X21:AA21"/>
    <mergeCell ref="C15:D15"/>
    <mergeCell ref="E15:F15"/>
    <mergeCell ref="G15:H15"/>
    <mergeCell ref="U17:AA17"/>
    <mergeCell ref="K18:L18"/>
    <mergeCell ref="U25:AA25"/>
    <mergeCell ref="U26:AA26"/>
    <mergeCell ref="U27:AA27"/>
    <mergeCell ref="U28:AA28"/>
    <mergeCell ref="U29:AA29"/>
    <mergeCell ref="U30:AA30"/>
    <mergeCell ref="K25:L30"/>
    <mergeCell ref="M25:R25"/>
    <mergeCell ref="M26:R26"/>
    <mergeCell ref="M27:R27"/>
    <mergeCell ref="M28:R28"/>
    <mergeCell ref="M29:R29"/>
    <mergeCell ref="M30:R30"/>
    <mergeCell ref="C2:E2"/>
    <mergeCell ref="F2:W3"/>
    <mergeCell ref="X2:AA5"/>
    <mergeCell ref="C3:E3"/>
    <mergeCell ref="C4:E4"/>
    <mergeCell ref="F4:W5"/>
    <mergeCell ref="C5:E5"/>
    <mergeCell ref="C23:I23"/>
    <mergeCell ref="K23:Q23"/>
    <mergeCell ref="S23:Z23"/>
    <mergeCell ref="C18:H18"/>
    <mergeCell ref="K17:L17"/>
    <mergeCell ref="M17:P17"/>
    <mergeCell ref="C6:AA7"/>
    <mergeCell ref="C8:AA8"/>
    <mergeCell ref="M18:P18"/>
    <mergeCell ref="Q18:T18"/>
    <mergeCell ref="U18:AA18"/>
    <mergeCell ref="M13:O14"/>
    <mergeCell ref="Y15:AA15"/>
    <mergeCell ref="S15:U15"/>
    <mergeCell ref="V15:X15"/>
    <mergeCell ref="O21:O22"/>
    <mergeCell ref="S21:S22"/>
  </mergeCells>
  <printOptions horizontalCentered="1"/>
  <pageMargins left="0.39370078740157483" right="0.39370078740157483" top="0.39370078740157483" bottom="0.39370078740157483" header="0.39370078740157483" footer="0.39370078740157483"/>
  <pageSetup paperSize="5" scale="52" fitToHeight="0" orientation="landscape" r:id="rId1"/>
  <colBreaks count="1" manualBreakCount="1">
    <brk id="27" max="1048575" man="1"/>
  </colBreaks>
  <drawing r:id="rId2"/>
  <extLst>
    <ext xmlns:x14="http://schemas.microsoft.com/office/spreadsheetml/2009/9/main" uri="{CCE6A557-97BC-4b89-ADB6-D9C93CAAB3DF}">
      <x14:dataValidations xmlns:xm="http://schemas.microsoft.com/office/excel/2006/main" count="26">
        <x14:dataValidation type="list" allowBlank="1" showInputMessage="1" showErrorMessage="1" xr:uid="{00000000-0002-0000-0300-000000000000}">
          <x14:formula1>
            <xm:f>'No Borrar'!$B$55:$B$58</xm:f>
          </x14:formula1>
          <xm:sqref>M35</xm:sqref>
        </x14:dataValidation>
        <x14:dataValidation type="list" allowBlank="1" showInputMessage="1" showErrorMessage="1" xr:uid="{00000000-0002-0000-0300-000001000000}">
          <x14:formula1>
            <xm:f>'No Borrar'!$A$36:$A$40</xm:f>
          </x14:formula1>
          <xm:sqref>E37:J37</xm:sqref>
        </x14:dataValidation>
        <x14:dataValidation type="list" allowBlank="1" showInputMessage="1" showErrorMessage="1" xr:uid="{00000000-0002-0000-0300-000002000000}">
          <x14:formula1>
            <xm:f>'No Borrar'!$E$40:$E$45</xm:f>
          </x14:formula1>
          <xm:sqref>U30</xm:sqref>
        </x14:dataValidation>
        <x14:dataValidation type="list" allowBlank="1" showInputMessage="1" showErrorMessage="1" xr:uid="{00000000-0002-0000-0300-000003000000}">
          <x14:formula1>
            <xm:f>'No Borrar'!$E$27:$E$32</xm:f>
          </x14:formula1>
          <xm:sqref>U26</xm:sqref>
        </x14:dataValidation>
        <x14:dataValidation type="list" allowBlank="1" showInputMessage="1" showErrorMessage="1" xr:uid="{00000000-0002-0000-0300-000004000000}">
          <x14:formula1>
            <xm:f>'No Borrar'!$B$33:$B$34</xm:f>
          </x14:formula1>
          <xm:sqref>M30</xm:sqref>
        </x14:dataValidation>
        <x14:dataValidation type="list" allowBlank="1" showInputMessage="1" showErrorMessage="1" xr:uid="{00000000-0002-0000-0300-000005000000}">
          <x14:formula1>
            <xm:f>'No Borrar'!$C$26:$C$27</xm:f>
          </x14:formula1>
          <xm:sqref>M28</xm:sqref>
        </x14:dataValidation>
        <x14:dataValidation type="list" allowBlank="1" showInputMessage="1" showErrorMessage="1" xr:uid="{00000000-0002-0000-0300-000006000000}">
          <x14:formula1>
            <xm:f>'No Borrar'!$D$28:$D$30</xm:f>
          </x14:formula1>
          <xm:sqref>E33:J33 M26</xm:sqref>
        </x14:dataValidation>
        <x14:dataValidation type="list" allowBlank="1" showInputMessage="1" showErrorMessage="1" xr:uid="{00000000-0002-0000-0300-000007000000}">
          <x14:formula1>
            <xm:f>'No Borrar'!$B$25:$B$28</xm:f>
          </x14:formula1>
          <xm:sqref>U18:AA18</xm:sqref>
        </x14:dataValidation>
        <x14:dataValidation type="list" allowBlank="1" showInputMessage="1" showErrorMessage="1" xr:uid="{00000000-0002-0000-0300-000008000000}">
          <x14:formula1>
            <xm:f>'No Borrar'!$A$29:$A$30</xm:f>
          </x14:formula1>
          <xm:sqref>E28:J28</xm:sqref>
        </x14:dataValidation>
        <x14:dataValidation type="list" allowBlank="1" showInputMessage="1" showErrorMessage="1" xr:uid="{00000000-0002-0000-0300-000009000000}">
          <x14:formula1>
            <xm:f>'No Borrar'!$A$22:$A$27</xm:f>
          </x14:formula1>
          <xm:sqref>E26:J26</xm:sqref>
        </x14:dataValidation>
        <x14:dataValidation type="list" allowBlank="1" showInputMessage="1" showErrorMessage="1" xr:uid="{00000000-0002-0000-0300-00000A000000}">
          <x14:formula1>
            <xm:f>'No Borrar'!$A$32:$A$33</xm:f>
          </x14:formula1>
          <xm:sqref>E30:J30</xm:sqref>
        </x14:dataValidation>
        <x14:dataValidation type="list" allowBlank="1" showInputMessage="1" showErrorMessage="1" xr:uid="{00000000-0002-0000-0300-00000B000000}">
          <x14:formula1>
            <xm:f>'No Borrar'!$B$13:$B$19</xm:f>
          </x14:formula1>
          <xm:sqref>M18:P18</xm:sqref>
        </x14:dataValidation>
        <x14:dataValidation type="list" allowBlank="1" showInputMessage="1" showErrorMessage="1" xr:uid="{00000000-0002-0000-0300-00000C000000}">
          <x14:formula1>
            <xm:f>'No Borrar'!$D$13:$D$18</xm:f>
          </x14:formula1>
          <xm:sqref>I18:L18</xm:sqref>
        </x14:dataValidation>
        <x14:dataValidation type="list" allowBlank="1" showInputMessage="1" showErrorMessage="1" xr:uid="{00000000-0002-0000-0300-00000D000000}">
          <x14:formula1>
            <xm:f>'No Borrar'!$F$23:$F$26</xm:f>
          </x14:formula1>
          <xm:sqref>C18:H18</xm:sqref>
        </x14:dataValidation>
        <x14:dataValidation type="list" allowBlank="1" showInputMessage="1" showErrorMessage="1" xr:uid="{00000000-0002-0000-0300-00000E000000}">
          <x14:formula1>
            <xm:f>'No Borrar'!$F$16:$F$20</xm:f>
          </x14:formula1>
          <xm:sqref>V15</xm:sqref>
        </x14:dataValidation>
        <x14:dataValidation type="list" allowBlank="1" showInputMessage="1" showErrorMessage="1" xr:uid="{00000000-0002-0000-0300-00000F000000}">
          <x14:formula1>
            <xm:f>'No Borrar'!$E$16:$E$23</xm:f>
          </x14:formula1>
          <xm:sqref>S15</xm:sqref>
        </x14:dataValidation>
        <x14:dataValidation type="list" allowBlank="1" showInputMessage="1" showErrorMessage="1" xr:uid="{00000000-0002-0000-0300-000010000000}">
          <x14:formula1>
            <xm:f>'No Borrar'!$E$13:$E$14</xm:f>
          </x14:formula1>
          <xm:sqref>P15</xm:sqref>
        </x14:dataValidation>
        <x14:dataValidation type="list" allowBlank="1" showInputMessage="1" showErrorMessage="1" xr:uid="{00000000-0002-0000-0300-000011000000}">
          <x14:formula1>
            <xm:f>'No Borrar'!$F$13:$F$14</xm:f>
          </x14:formula1>
          <xm:sqref>AB12:AD12 Y15:AA15</xm:sqref>
        </x14:dataValidation>
        <x14:dataValidation type="list" allowBlank="1" showInputMessage="1" showErrorMessage="1" xr:uid="{00000000-0002-0000-0300-000012000000}">
          <x14:formula1>
            <xm:f>'No Borrar'!$C$2:$C$4</xm:f>
          </x14:formula1>
          <xm:sqref>K21:K22 G21:G22 C21:C22</xm:sqref>
        </x14:dataValidation>
        <x14:dataValidation type="list" allowBlank="1" showInputMessage="1" showErrorMessage="1" xr:uid="{00000000-0002-0000-0300-000013000000}">
          <x14:formula1>
            <xm:f>'No Borrar'!$A$13:$A$21</xm:f>
          </x14:formula1>
          <xm:sqref>Q18:T18</xm:sqref>
        </x14:dataValidation>
        <x14:dataValidation type="list" allowBlank="1" showInputMessage="1" showErrorMessage="1" xr:uid="{00000000-0002-0000-0300-000014000000}">
          <x14:formula1>
            <xm:f>'No Borrar'!$B$36:$B$46</xm:f>
          </x14:formula1>
          <xm:sqref>E35:J35</xm:sqref>
        </x14:dataValidation>
        <x14:dataValidation type="list" allowBlank="1" showInputMessage="1" showErrorMessage="1" xr:uid="{00000000-0002-0000-0300-000015000000}">
          <x14:formula1>
            <xm:f>'No Borrar'!$A$42:$A$48</xm:f>
          </x14:formula1>
          <xm:sqref>M33</xm:sqref>
        </x14:dataValidation>
        <x14:dataValidation type="list" allowBlank="1" showInputMessage="1" showErrorMessage="1" xr:uid="{00000000-0002-0000-0300-000016000000}">
          <x14:formula1>
            <xm:f>'No Borrar'!$C$6:$C$7</xm:f>
          </x14:formula1>
          <xm:sqref>H40 J23 M40 W40 C40 R40:T40 U28:AA28</xm:sqref>
        </x14:dataValidation>
        <x14:dataValidation type="list" allowBlank="1" showInputMessage="1" showErrorMessage="1" xr:uid="{00000000-0002-0000-0300-000017000000}">
          <x14:formula1>
            <xm:f>'No Borrar'!$B$2:$B$8</xm:f>
          </x14:formula1>
          <xm:sqref>U33 U37 U35</xm:sqref>
        </x14:dataValidation>
        <x14:dataValidation type="list" allowBlank="1" showInputMessage="1" showErrorMessage="1" xr:uid="{00000000-0002-0000-0300-000018000000}">
          <x14:formula1>
            <xm:f>'No Borrar'!$C$2:$C$5</xm:f>
          </x14:formula1>
          <xm:sqref>O21:O22 S21:S22 W21:W22</xm:sqref>
        </x14:dataValidation>
        <x14:dataValidation type="list" allowBlank="1" showInputMessage="1" showErrorMessage="1" xr:uid="{00000000-0002-0000-0300-000019000000}">
          <x14:formula1>
            <xm:f>'No Borrar'!$F$1:$F$6</xm:f>
          </x14:formula1>
          <xm:sqref>M15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theme="9" tint="0.59999389629810485"/>
  </sheetPr>
  <dimension ref="B1:AA308"/>
  <sheetViews>
    <sheetView topLeftCell="A280" zoomScale="55" zoomScaleNormal="55" zoomScaleSheetLayoutView="65" workbookViewId="0">
      <selection activeCell="U301" sqref="U301:Z301"/>
    </sheetView>
  </sheetViews>
  <sheetFormatPr baseColWidth="10" defaultRowHeight="15" x14ac:dyDescent="0.25"/>
  <cols>
    <col min="2" max="2" width="17" customWidth="1"/>
    <col min="6" max="6" width="13.140625" customWidth="1"/>
    <col min="7" max="7" width="20.5703125" customWidth="1"/>
    <col min="8" max="8" width="17.42578125" customWidth="1"/>
    <col min="9" max="9" width="17.85546875" customWidth="1"/>
    <col min="10" max="10" width="15.85546875" customWidth="1"/>
    <col min="11" max="11" width="16.85546875" customWidth="1"/>
    <col min="12" max="12" width="23.42578125" customWidth="1"/>
    <col min="13" max="13" width="18.28515625" customWidth="1"/>
    <col min="14" max="14" width="20.85546875" customWidth="1"/>
    <col min="15" max="15" width="23" customWidth="1"/>
    <col min="16" max="16" width="17.7109375" customWidth="1"/>
    <col min="17" max="17" width="17.42578125" customWidth="1"/>
    <col min="18" max="18" width="13.28515625" customWidth="1"/>
    <col min="19" max="19" width="12.140625" customWidth="1"/>
    <col min="20" max="20" width="12.5703125" customWidth="1"/>
    <col min="21" max="21" width="13.7109375" customWidth="1"/>
    <col min="22" max="25" width="14.7109375" customWidth="1"/>
    <col min="26" max="26" width="32.7109375" customWidth="1"/>
    <col min="27" max="27" width="3.5703125" hidden="1" customWidth="1"/>
  </cols>
  <sheetData>
    <row r="1" spans="2:26" ht="15.75" thickBot="1" x14ac:dyDescent="0.3"/>
    <row r="2" spans="2:26" x14ac:dyDescent="0.25">
      <c r="B2" s="250" t="s">
        <v>4</v>
      </c>
      <c r="C2" s="251"/>
      <c r="D2" s="251"/>
      <c r="E2" s="254" t="s">
        <v>498</v>
      </c>
      <c r="F2" s="254"/>
      <c r="G2" s="254"/>
      <c r="H2" s="254"/>
      <c r="I2" s="254"/>
      <c r="J2" s="254"/>
      <c r="K2" s="254"/>
      <c r="L2" s="254"/>
      <c r="M2" s="254"/>
      <c r="N2" s="254"/>
      <c r="O2" s="254"/>
      <c r="P2" s="254"/>
      <c r="Q2" s="254"/>
      <c r="R2" s="254"/>
      <c r="S2" s="254"/>
      <c r="T2" s="254"/>
      <c r="U2" s="254"/>
      <c r="V2" s="254"/>
      <c r="W2" s="246" t="s">
        <v>5</v>
      </c>
      <c r="X2" s="246"/>
      <c r="Y2" s="246"/>
      <c r="Z2" s="247"/>
    </row>
    <row r="3" spans="2:26" ht="15" customHeight="1" x14ac:dyDescent="0.25">
      <c r="B3" s="252" t="s">
        <v>365</v>
      </c>
      <c r="C3" s="253"/>
      <c r="D3" s="253"/>
      <c r="E3" s="255"/>
      <c r="F3" s="255"/>
      <c r="G3" s="255"/>
      <c r="H3" s="255"/>
      <c r="I3" s="255"/>
      <c r="J3" s="255"/>
      <c r="K3" s="255"/>
      <c r="L3" s="255"/>
      <c r="M3" s="255"/>
      <c r="N3" s="255"/>
      <c r="O3" s="255"/>
      <c r="P3" s="255"/>
      <c r="Q3" s="255"/>
      <c r="R3" s="255"/>
      <c r="S3" s="255"/>
      <c r="T3" s="255"/>
      <c r="U3" s="255"/>
      <c r="V3" s="255"/>
      <c r="W3" s="248"/>
      <c r="X3" s="248"/>
      <c r="Y3" s="248"/>
      <c r="Z3" s="249"/>
    </row>
    <row r="4" spans="2:26" x14ac:dyDescent="0.25">
      <c r="B4" s="252" t="s">
        <v>497</v>
      </c>
      <c r="C4" s="253"/>
      <c r="D4" s="253"/>
      <c r="E4" s="255" t="s">
        <v>10</v>
      </c>
      <c r="F4" s="255"/>
      <c r="G4" s="255"/>
      <c r="H4" s="255"/>
      <c r="I4" s="255"/>
      <c r="J4" s="255"/>
      <c r="K4" s="255"/>
      <c r="L4" s="255"/>
      <c r="M4" s="255"/>
      <c r="N4" s="255"/>
      <c r="O4" s="255"/>
      <c r="P4" s="255"/>
      <c r="Q4" s="255"/>
      <c r="R4" s="255"/>
      <c r="S4" s="255"/>
      <c r="T4" s="255"/>
      <c r="U4" s="255"/>
      <c r="V4" s="255"/>
      <c r="W4" s="248"/>
      <c r="X4" s="248"/>
      <c r="Y4" s="248"/>
      <c r="Z4" s="249"/>
    </row>
    <row r="5" spans="2:26" s="2" customFormat="1" ht="26.1" customHeight="1" thickBot="1" x14ac:dyDescent="0.3">
      <c r="B5" s="252" t="s">
        <v>561</v>
      </c>
      <c r="C5" s="253"/>
      <c r="D5" s="253"/>
      <c r="E5" s="255"/>
      <c r="F5" s="255"/>
      <c r="G5" s="255"/>
      <c r="H5" s="255"/>
      <c r="I5" s="255"/>
      <c r="J5" s="255"/>
      <c r="K5" s="255"/>
      <c r="L5" s="255"/>
      <c r="M5" s="255"/>
      <c r="N5" s="255"/>
      <c r="O5" s="255"/>
      <c r="P5" s="255"/>
      <c r="Q5" s="255"/>
      <c r="R5" s="255"/>
      <c r="S5" s="255"/>
      <c r="T5" s="255"/>
      <c r="U5" s="255"/>
      <c r="V5" s="255"/>
      <c r="W5" s="248"/>
      <c r="X5" s="248"/>
      <c r="Y5" s="248"/>
      <c r="Z5" s="249"/>
    </row>
    <row r="6" spans="2:26" s="2" customFormat="1" ht="26.1" customHeight="1" x14ac:dyDescent="0.25">
      <c r="B6" s="282" t="s">
        <v>366</v>
      </c>
      <c r="C6" s="283"/>
      <c r="D6" s="283"/>
      <c r="E6" s="283"/>
      <c r="F6" s="283"/>
      <c r="G6" s="283"/>
      <c r="H6" s="283"/>
      <c r="I6" s="283"/>
      <c r="J6" s="283"/>
      <c r="K6" s="283"/>
      <c r="L6" s="283"/>
      <c r="M6" s="283"/>
      <c r="N6" s="283"/>
      <c r="O6" s="283"/>
      <c r="P6" s="283"/>
      <c r="Q6" s="283"/>
      <c r="R6" s="283"/>
      <c r="S6" s="283"/>
      <c r="T6" s="283"/>
      <c r="U6" s="283"/>
      <c r="V6" s="283"/>
      <c r="W6" s="283"/>
      <c r="X6" s="283"/>
      <c r="Y6" s="283"/>
      <c r="Z6" s="284"/>
    </row>
    <row r="7" spans="2:26" s="2" customFormat="1" ht="26.1" customHeight="1" thickBot="1" x14ac:dyDescent="0.3">
      <c r="B7" s="285"/>
      <c r="C7" s="286"/>
      <c r="D7" s="286"/>
      <c r="E7" s="286"/>
      <c r="F7" s="286"/>
      <c r="G7" s="286"/>
      <c r="H7" s="286"/>
      <c r="I7" s="286"/>
      <c r="J7" s="286"/>
      <c r="K7" s="286"/>
      <c r="L7" s="286"/>
      <c r="M7" s="286"/>
      <c r="N7" s="286"/>
      <c r="O7" s="286"/>
      <c r="P7" s="286"/>
      <c r="Q7" s="286"/>
      <c r="R7" s="286"/>
      <c r="S7" s="286"/>
      <c r="T7" s="286"/>
      <c r="U7" s="286"/>
      <c r="V7" s="286"/>
      <c r="W7" s="286"/>
      <c r="X7" s="286"/>
      <c r="Y7" s="286"/>
      <c r="Z7" s="287"/>
    </row>
    <row r="8" spans="2:26" s="2" customFormat="1" ht="27.75" customHeight="1" thickBot="1" x14ac:dyDescent="0.3">
      <c r="B8" s="313" t="s">
        <v>292</v>
      </c>
      <c r="C8" s="238"/>
      <c r="D8" s="238"/>
      <c r="E8" s="238"/>
      <c r="F8" s="238"/>
      <c r="G8" s="238"/>
      <c r="H8" s="238"/>
      <c r="I8" s="238"/>
      <c r="J8" s="238"/>
      <c r="K8" s="238"/>
      <c r="L8" s="238"/>
      <c r="M8" s="238"/>
      <c r="N8" s="238"/>
      <c r="O8" s="238"/>
      <c r="P8" s="238"/>
      <c r="Q8" s="238"/>
      <c r="R8" s="238"/>
      <c r="S8" s="238"/>
      <c r="T8" s="238"/>
      <c r="U8" s="238"/>
      <c r="V8" s="238"/>
      <c r="W8" s="238"/>
      <c r="X8" s="238"/>
      <c r="Y8" s="238"/>
      <c r="Z8" s="239"/>
    </row>
    <row r="9" spans="2:26" s="2" customFormat="1" ht="26.1" customHeight="1" thickBot="1" x14ac:dyDescent="0.3">
      <c r="B9" s="504" t="s">
        <v>467</v>
      </c>
      <c r="C9" s="155"/>
      <c r="D9" s="155"/>
      <c r="E9" s="155"/>
      <c r="F9" s="155"/>
      <c r="G9" s="155"/>
      <c r="H9" s="155"/>
      <c r="I9" s="155"/>
      <c r="J9" s="155"/>
      <c r="K9" s="155"/>
      <c r="L9" s="155"/>
      <c r="M9" s="155"/>
      <c r="N9" s="155"/>
      <c r="O9" s="155"/>
      <c r="P9" s="155"/>
      <c r="Q9" s="155"/>
      <c r="R9" s="155"/>
      <c r="S9" s="155"/>
      <c r="T9" s="155"/>
      <c r="U9" s="155"/>
      <c r="V9" s="155"/>
      <c r="W9" s="155"/>
      <c r="X9" s="155"/>
      <c r="Y9" s="155"/>
      <c r="Z9" s="156"/>
    </row>
    <row r="10" spans="2:26" s="2" customFormat="1" ht="28.5" customHeight="1" thickBot="1" x14ac:dyDescent="0.3">
      <c r="B10" s="556" t="s">
        <v>391</v>
      </c>
      <c r="C10" s="557"/>
      <c r="D10" s="557"/>
      <c r="E10" s="557"/>
      <c r="F10" s="558"/>
      <c r="G10" s="559" t="s">
        <v>526</v>
      </c>
      <c r="H10" s="560"/>
      <c r="I10" s="560"/>
      <c r="J10" s="560"/>
      <c r="K10" s="560"/>
      <c r="L10" s="560"/>
      <c r="M10" s="561"/>
      <c r="N10" s="556" t="s">
        <v>248</v>
      </c>
      <c r="O10" s="557"/>
      <c r="P10" s="557"/>
      <c r="Q10" s="557"/>
      <c r="R10" s="558"/>
      <c r="S10" s="562"/>
      <c r="T10" s="563"/>
      <c r="U10" s="563"/>
      <c r="V10" s="563"/>
      <c r="W10" s="563"/>
      <c r="X10" s="563"/>
      <c r="Y10" s="563"/>
      <c r="Z10" s="564"/>
    </row>
    <row r="11" spans="2:26" s="2" customFormat="1" ht="26.1" customHeight="1" thickBot="1" x14ac:dyDescent="0.3">
      <c r="B11" s="220" t="s">
        <v>249</v>
      </c>
      <c r="C11" s="221"/>
      <c r="D11" s="221"/>
      <c r="E11" s="221"/>
      <c r="F11" s="221"/>
      <c r="G11" s="221"/>
      <c r="H11" s="221"/>
      <c r="I11" s="221"/>
      <c r="J11" s="221"/>
      <c r="K11" s="221"/>
      <c r="L11" s="221"/>
      <c r="M11" s="221"/>
      <c r="N11" s="221"/>
      <c r="O11" s="221"/>
      <c r="P11" s="221"/>
      <c r="Q11" s="221"/>
      <c r="R11" s="221"/>
      <c r="S11" s="221"/>
      <c r="T11" s="221"/>
      <c r="U11" s="221"/>
      <c r="V11" s="221"/>
      <c r="W11" s="221"/>
      <c r="X11" s="221"/>
      <c r="Y11" s="221"/>
      <c r="Z11" s="222"/>
    </row>
    <row r="12" spans="2:26" s="2" customFormat="1" ht="26.1" customHeight="1" thickBot="1" x14ac:dyDescent="0.3">
      <c r="B12" s="135" t="s">
        <v>466</v>
      </c>
      <c r="C12" s="553" t="s">
        <v>351</v>
      </c>
      <c r="D12" s="554"/>
      <c r="E12" s="554"/>
      <c r="F12" s="554"/>
      <c r="G12" s="554"/>
      <c r="H12" s="555"/>
      <c r="I12" s="565" t="s">
        <v>394</v>
      </c>
      <c r="J12" s="555"/>
      <c r="K12" s="565" t="s">
        <v>393</v>
      </c>
      <c r="L12" s="554"/>
      <c r="M12" s="554"/>
      <c r="N12" s="554"/>
      <c r="O12" s="554"/>
      <c r="P12" s="554"/>
      <c r="Q12" s="554"/>
      <c r="R12" s="554"/>
      <c r="S12" s="554"/>
      <c r="T12" s="554"/>
      <c r="U12" s="554"/>
      <c r="V12" s="554"/>
      <c r="W12" s="554"/>
      <c r="X12" s="554"/>
      <c r="Y12" s="554"/>
      <c r="Z12" s="555"/>
    </row>
    <row r="13" spans="2:26" s="2" customFormat="1" ht="26.1" customHeight="1" x14ac:dyDescent="0.25">
      <c r="B13" s="514" t="s">
        <v>252</v>
      </c>
      <c r="C13" s="546" t="s">
        <v>250</v>
      </c>
      <c r="D13" s="543"/>
      <c r="E13" s="133">
        <v>1</v>
      </c>
      <c r="F13" s="133">
        <v>1</v>
      </c>
      <c r="G13" s="544">
        <v>2005</v>
      </c>
      <c r="H13" s="545"/>
      <c r="I13" s="550">
        <v>6086</v>
      </c>
      <c r="J13" s="545"/>
      <c r="K13" s="114" t="s">
        <v>256</v>
      </c>
      <c r="L13" s="114" t="s">
        <v>293</v>
      </c>
      <c r="M13" s="114" t="s">
        <v>253</v>
      </c>
      <c r="N13" s="114" t="s">
        <v>254</v>
      </c>
      <c r="O13" s="114" t="s">
        <v>257</v>
      </c>
      <c r="P13" s="114" t="s">
        <v>255</v>
      </c>
      <c r="Q13" s="486" t="s">
        <v>294</v>
      </c>
      <c r="R13" s="297"/>
      <c r="S13" s="486" t="s">
        <v>258</v>
      </c>
      <c r="T13" s="297"/>
      <c r="U13" s="486" t="s">
        <v>392</v>
      </c>
      <c r="V13" s="297"/>
      <c r="W13" s="486" t="s">
        <v>260</v>
      </c>
      <c r="X13" s="297"/>
      <c r="Y13" s="486" t="s">
        <v>259</v>
      </c>
      <c r="Z13" s="242"/>
    </row>
    <row r="14" spans="2:26" s="2" customFormat="1" ht="26.1" customHeight="1" thickBot="1" x14ac:dyDescent="0.3">
      <c r="B14" s="515"/>
      <c r="C14" s="549" t="s">
        <v>347</v>
      </c>
      <c r="D14" s="527"/>
      <c r="E14" s="144">
        <v>31</v>
      </c>
      <c r="F14" s="144">
        <v>12</v>
      </c>
      <c r="G14" s="540">
        <v>2025</v>
      </c>
      <c r="H14" s="541"/>
      <c r="I14" s="551"/>
      <c r="J14" s="552"/>
      <c r="K14" s="45">
        <v>32.531999999999996</v>
      </c>
      <c r="L14" s="45" t="s">
        <v>445</v>
      </c>
      <c r="M14" s="45" t="s">
        <v>445</v>
      </c>
      <c r="N14" s="45" t="s">
        <v>445</v>
      </c>
      <c r="O14" s="45">
        <v>11586</v>
      </c>
      <c r="P14" s="42" t="s">
        <v>445</v>
      </c>
      <c r="Q14" s="165" t="s">
        <v>445</v>
      </c>
      <c r="R14" s="194"/>
      <c r="S14" s="165" t="s">
        <v>445</v>
      </c>
      <c r="T14" s="194"/>
      <c r="U14" s="165" t="s">
        <v>445</v>
      </c>
      <c r="V14" s="194"/>
      <c r="W14" s="165" t="s">
        <v>445</v>
      </c>
      <c r="X14" s="194"/>
      <c r="Y14" s="165" t="s">
        <v>445</v>
      </c>
      <c r="Z14" s="167"/>
    </row>
    <row r="15" spans="2:26" s="2" customFormat="1" ht="26.1" customHeight="1" x14ac:dyDescent="0.25">
      <c r="B15" s="514" t="s">
        <v>251</v>
      </c>
      <c r="C15" s="542" t="s">
        <v>250</v>
      </c>
      <c r="D15" s="543"/>
      <c r="E15" s="133">
        <v>26</v>
      </c>
      <c r="F15" s="133">
        <v>9</v>
      </c>
      <c r="G15" s="544">
        <v>1962</v>
      </c>
      <c r="H15" s="545"/>
      <c r="I15" s="566">
        <v>4270</v>
      </c>
      <c r="J15" s="567"/>
      <c r="K15" s="114" t="s">
        <v>256</v>
      </c>
      <c r="L15" s="114" t="s">
        <v>293</v>
      </c>
      <c r="M15" s="114" t="s">
        <v>253</v>
      </c>
      <c r="N15" s="114" t="s">
        <v>254</v>
      </c>
      <c r="O15" s="114" t="s">
        <v>257</v>
      </c>
      <c r="P15" s="114" t="s">
        <v>255</v>
      </c>
      <c r="Q15" s="486" t="s">
        <v>294</v>
      </c>
      <c r="R15" s="297"/>
      <c r="S15" s="486" t="s">
        <v>258</v>
      </c>
      <c r="T15" s="297"/>
      <c r="U15" s="486" t="s">
        <v>392</v>
      </c>
      <c r="V15" s="297"/>
      <c r="W15" s="486" t="s">
        <v>260</v>
      </c>
      <c r="X15" s="297"/>
      <c r="Y15" s="486" t="s">
        <v>259</v>
      </c>
      <c r="Z15" s="242"/>
    </row>
    <row r="16" spans="2:26" s="2" customFormat="1" ht="26.1" customHeight="1" thickBot="1" x14ac:dyDescent="0.3">
      <c r="B16" s="515"/>
      <c r="C16" s="526" t="s">
        <v>347</v>
      </c>
      <c r="D16" s="527"/>
      <c r="E16" s="45">
        <v>15</v>
      </c>
      <c r="F16" s="45">
        <v>10</v>
      </c>
      <c r="G16" s="165">
        <v>2022</v>
      </c>
      <c r="H16" s="167"/>
      <c r="I16" s="568"/>
      <c r="J16" s="569"/>
      <c r="K16" s="134">
        <v>22938</v>
      </c>
      <c r="L16" s="45" t="s">
        <v>445</v>
      </c>
      <c r="M16" s="45" t="s">
        <v>445</v>
      </c>
      <c r="N16" s="45" t="s">
        <v>445</v>
      </c>
      <c r="O16" s="134">
        <v>8129</v>
      </c>
      <c r="P16" s="42" t="s">
        <v>445</v>
      </c>
      <c r="Q16" s="165" t="s">
        <v>445</v>
      </c>
      <c r="R16" s="194"/>
      <c r="S16" s="165" t="s">
        <v>445</v>
      </c>
      <c r="T16" s="194"/>
      <c r="U16" s="165" t="s">
        <v>445</v>
      </c>
      <c r="V16" s="194"/>
      <c r="W16" s="165" t="s">
        <v>445</v>
      </c>
      <c r="X16" s="194"/>
      <c r="Y16" s="165" t="s">
        <v>445</v>
      </c>
      <c r="Z16" s="167"/>
    </row>
    <row r="17" spans="2:27" s="2" customFormat="1" ht="26.1" customHeight="1" x14ac:dyDescent="0.25">
      <c r="B17" s="514" t="s">
        <v>328</v>
      </c>
      <c r="C17" s="542" t="s">
        <v>250</v>
      </c>
      <c r="D17" s="543"/>
      <c r="E17" s="113" t="s">
        <v>373</v>
      </c>
      <c r="F17" s="113" t="s">
        <v>348</v>
      </c>
      <c r="G17" s="547" t="s">
        <v>470</v>
      </c>
      <c r="H17" s="548"/>
      <c r="I17" s="504"/>
      <c r="J17" s="156"/>
      <c r="K17" s="114" t="s">
        <v>256</v>
      </c>
      <c r="L17" s="114" t="s">
        <v>293</v>
      </c>
      <c r="M17" s="114" t="s">
        <v>253</v>
      </c>
      <c r="N17" s="114" t="s">
        <v>254</v>
      </c>
      <c r="O17" s="114" t="s">
        <v>257</v>
      </c>
      <c r="P17" s="114" t="s">
        <v>255</v>
      </c>
      <c r="Q17" s="486" t="s">
        <v>294</v>
      </c>
      <c r="R17" s="297"/>
      <c r="S17" s="486" t="s">
        <v>258</v>
      </c>
      <c r="T17" s="297"/>
      <c r="U17" s="486" t="s">
        <v>392</v>
      </c>
      <c r="V17" s="297"/>
      <c r="W17" s="486" t="s">
        <v>260</v>
      </c>
      <c r="X17" s="297"/>
      <c r="Y17" s="486" t="s">
        <v>259</v>
      </c>
      <c r="Z17" s="242"/>
    </row>
    <row r="18" spans="2:27" s="2" customFormat="1" ht="26.1" customHeight="1" thickBot="1" x14ac:dyDescent="0.3">
      <c r="B18" s="515"/>
      <c r="C18" s="526" t="s">
        <v>347</v>
      </c>
      <c r="D18" s="527"/>
      <c r="E18" s="115" t="s">
        <v>373</v>
      </c>
      <c r="F18" s="115" t="s">
        <v>348</v>
      </c>
      <c r="G18" s="528" t="s">
        <v>470</v>
      </c>
      <c r="H18" s="529"/>
      <c r="I18" s="145"/>
      <c r="J18" s="539"/>
      <c r="K18" s="45" t="s">
        <v>445</v>
      </c>
      <c r="L18" s="45" t="s">
        <v>445</v>
      </c>
      <c r="M18" s="45" t="s">
        <v>445</v>
      </c>
      <c r="N18" s="45" t="s">
        <v>445</v>
      </c>
      <c r="O18" s="45" t="s">
        <v>445</v>
      </c>
      <c r="P18" s="42" t="s">
        <v>445</v>
      </c>
      <c r="Q18" s="165" t="s">
        <v>445</v>
      </c>
      <c r="R18" s="194"/>
      <c r="S18" s="165" t="s">
        <v>445</v>
      </c>
      <c r="T18" s="194"/>
      <c r="U18" s="165" t="s">
        <v>445</v>
      </c>
      <c r="V18" s="194"/>
      <c r="W18" s="165" t="s">
        <v>445</v>
      </c>
      <c r="X18" s="194"/>
      <c r="Y18" s="165" t="s">
        <v>445</v>
      </c>
      <c r="Z18" s="167"/>
    </row>
    <row r="19" spans="2:27" s="2" customFormat="1" ht="26.1" customHeight="1" x14ac:dyDescent="0.25">
      <c r="B19" s="537" t="s">
        <v>296</v>
      </c>
      <c r="C19" s="533" t="s">
        <v>250</v>
      </c>
      <c r="D19" s="534"/>
      <c r="E19" s="116" t="s">
        <v>373</v>
      </c>
      <c r="F19" s="116" t="s">
        <v>348</v>
      </c>
      <c r="G19" s="535" t="s">
        <v>470</v>
      </c>
      <c r="H19" s="536"/>
      <c r="I19" s="153"/>
      <c r="J19" s="538"/>
      <c r="K19" s="117" t="s">
        <v>256</v>
      </c>
      <c r="L19" s="117" t="s">
        <v>293</v>
      </c>
      <c r="M19" s="117" t="s">
        <v>253</v>
      </c>
      <c r="N19" s="117" t="s">
        <v>254</v>
      </c>
      <c r="O19" s="117" t="s">
        <v>257</v>
      </c>
      <c r="P19" s="117" t="s">
        <v>255</v>
      </c>
      <c r="Q19" s="180" t="s">
        <v>294</v>
      </c>
      <c r="R19" s="187"/>
      <c r="S19" s="180" t="s">
        <v>258</v>
      </c>
      <c r="T19" s="187"/>
      <c r="U19" s="180" t="s">
        <v>392</v>
      </c>
      <c r="V19" s="187"/>
      <c r="W19" s="180" t="s">
        <v>260</v>
      </c>
      <c r="X19" s="187"/>
      <c r="Y19" s="180" t="s">
        <v>259</v>
      </c>
      <c r="Z19" s="182"/>
    </row>
    <row r="20" spans="2:27" s="2" customFormat="1" ht="26.1" customHeight="1" thickBot="1" x14ac:dyDescent="0.3">
      <c r="B20" s="515"/>
      <c r="C20" s="526" t="s">
        <v>347</v>
      </c>
      <c r="D20" s="527"/>
      <c r="E20" s="118" t="s">
        <v>373</v>
      </c>
      <c r="F20" s="118" t="s">
        <v>348</v>
      </c>
      <c r="G20" s="528" t="s">
        <v>470</v>
      </c>
      <c r="H20" s="529"/>
      <c r="I20" s="145"/>
      <c r="J20" s="539"/>
      <c r="K20" s="40" t="s">
        <v>445</v>
      </c>
      <c r="L20" s="40" t="s">
        <v>445</v>
      </c>
      <c r="M20" s="40" t="s">
        <v>445</v>
      </c>
      <c r="N20" s="40" t="s">
        <v>445</v>
      </c>
      <c r="O20" s="40" t="s">
        <v>445</v>
      </c>
      <c r="P20" s="42" t="s">
        <v>445</v>
      </c>
      <c r="Q20" s="530" t="s">
        <v>445</v>
      </c>
      <c r="R20" s="531"/>
      <c r="S20" s="530" t="s">
        <v>445</v>
      </c>
      <c r="T20" s="531"/>
      <c r="U20" s="530" t="s">
        <v>445</v>
      </c>
      <c r="V20" s="531"/>
      <c r="W20" s="530" t="s">
        <v>445</v>
      </c>
      <c r="X20" s="531"/>
      <c r="Y20" s="530" t="s">
        <v>445</v>
      </c>
      <c r="Z20" s="532"/>
    </row>
    <row r="21" spans="2:27" s="2" customFormat="1" ht="25.5" customHeight="1" x14ac:dyDescent="0.25">
      <c r="B21" s="490" t="s">
        <v>355</v>
      </c>
      <c r="C21" s="483"/>
      <c r="D21" s="484"/>
      <c r="E21" s="496" t="s">
        <v>605</v>
      </c>
      <c r="F21" s="497"/>
      <c r="G21" s="497"/>
      <c r="H21" s="497"/>
      <c r="I21" s="500"/>
      <c r="J21" s="500"/>
      <c r="K21" s="500"/>
      <c r="L21" s="500"/>
      <c r="M21" s="500"/>
      <c r="N21" s="500"/>
      <c r="O21" s="500"/>
      <c r="P21" s="500"/>
      <c r="Q21" s="500"/>
      <c r="R21" s="500"/>
      <c r="S21" s="500"/>
      <c r="T21" s="500"/>
      <c r="U21" s="500"/>
      <c r="V21" s="500"/>
      <c r="W21" s="500"/>
      <c r="X21" s="500"/>
      <c r="Y21" s="500"/>
      <c r="Z21" s="501"/>
    </row>
    <row r="22" spans="2:27" s="2" customFormat="1" ht="25.5" customHeight="1" thickBot="1" x14ac:dyDescent="0.3">
      <c r="B22" s="265"/>
      <c r="C22" s="266"/>
      <c r="D22" s="267"/>
      <c r="E22" s="498"/>
      <c r="F22" s="499"/>
      <c r="G22" s="499"/>
      <c r="H22" s="499"/>
      <c r="I22" s="502"/>
      <c r="J22" s="502"/>
      <c r="K22" s="502"/>
      <c r="L22" s="502"/>
      <c r="M22" s="502"/>
      <c r="N22" s="502"/>
      <c r="O22" s="502"/>
      <c r="P22" s="502"/>
      <c r="Q22" s="502"/>
      <c r="R22" s="502"/>
      <c r="S22" s="502"/>
      <c r="T22" s="502"/>
      <c r="U22" s="502"/>
      <c r="V22" s="502"/>
      <c r="W22" s="502"/>
      <c r="X22" s="502"/>
      <c r="Y22" s="502"/>
      <c r="Z22" s="503"/>
    </row>
    <row r="23" spans="2:27" s="2" customFormat="1" ht="25.5" customHeight="1" thickBot="1" x14ac:dyDescent="0.3">
      <c r="B23" s="525" t="s">
        <v>261</v>
      </c>
      <c r="C23" s="525"/>
      <c r="D23" s="525"/>
      <c r="E23" s="525"/>
      <c r="F23" s="525"/>
      <c r="G23" s="525"/>
      <c r="H23" s="525"/>
      <c r="I23" s="525"/>
      <c r="J23" s="525"/>
      <c r="K23" s="525"/>
      <c r="L23" s="525"/>
      <c r="M23" s="525"/>
      <c r="N23" s="525"/>
      <c r="O23" s="525"/>
      <c r="P23" s="525"/>
      <c r="Q23" s="525"/>
      <c r="R23" s="525"/>
      <c r="S23" s="525"/>
      <c r="T23" s="525"/>
      <c r="U23" s="525"/>
      <c r="V23" s="525"/>
      <c r="W23" s="525"/>
      <c r="X23" s="525"/>
      <c r="Y23" s="525"/>
      <c r="Z23" s="525"/>
    </row>
    <row r="24" spans="2:27" s="2" customFormat="1" ht="35.25" customHeight="1" x14ac:dyDescent="0.25">
      <c r="B24" s="522" t="s">
        <v>475</v>
      </c>
      <c r="C24" s="523"/>
      <c r="D24" s="523"/>
      <c r="E24" s="523"/>
      <c r="F24" s="523"/>
      <c r="G24" s="523"/>
      <c r="H24" s="524" t="s">
        <v>262</v>
      </c>
      <c r="I24" s="486" t="s">
        <v>270</v>
      </c>
      <c r="J24" s="241"/>
      <c r="K24" s="241"/>
      <c r="L24" s="297"/>
      <c r="M24" s="491" t="s">
        <v>263</v>
      </c>
      <c r="N24" s="491" t="s">
        <v>264</v>
      </c>
      <c r="O24" s="486" t="s">
        <v>472</v>
      </c>
      <c r="P24" s="297"/>
      <c r="Q24" s="491" t="s">
        <v>473</v>
      </c>
      <c r="R24" s="486" t="s">
        <v>297</v>
      </c>
      <c r="S24" s="241"/>
      <c r="T24" s="297"/>
      <c r="U24" s="482" t="s">
        <v>275</v>
      </c>
      <c r="V24" s="483"/>
      <c r="W24" s="483"/>
      <c r="X24" s="483"/>
      <c r="Y24" s="483"/>
      <c r="Z24" s="493"/>
      <c r="AA24" s="44"/>
    </row>
    <row r="25" spans="2:27" s="2" customFormat="1" ht="37.5" customHeight="1" x14ac:dyDescent="0.25">
      <c r="B25" s="516"/>
      <c r="C25" s="517"/>
      <c r="D25" s="517"/>
      <c r="E25" s="517"/>
      <c r="F25" s="517"/>
      <c r="G25" s="517"/>
      <c r="H25" s="185"/>
      <c r="I25" s="97" t="s">
        <v>271</v>
      </c>
      <c r="J25" s="97" t="s">
        <v>272</v>
      </c>
      <c r="K25" s="97" t="s">
        <v>332</v>
      </c>
      <c r="L25" s="97" t="s">
        <v>273</v>
      </c>
      <c r="M25" s="189"/>
      <c r="N25" s="189"/>
      <c r="O25" s="97" t="s">
        <v>265</v>
      </c>
      <c r="P25" s="119" t="s">
        <v>266</v>
      </c>
      <c r="Q25" s="189"/>
      <c r="R25" s="97" t="s">
        <v>267</v>
      </c>
      <c r="S25" s="97" t="s">
        <v>268</v>
      </c>
      <c r="T25" s="97" t="s">
        <v>269</v>
      </c>
      <c r="U25" s="180"/>
      <c r="V25" s="181"/>
      <c r="W25" s="181"/>
      <c r="X25" s="181"/>
      <c r="Y25" s="181"/>
      <c r="Z25" s="182"/>
      <c r="AA25" s="43"/>
    </row>
    <row r="26" spans="2:27" s="2" customFormat="1" ht="25.5" customHeight="1" x14ac:dyDescent="0.25">
      <c r="B26" s="516"/>
      <c r="C26" s="517"/>
      <c r="D26" s="517"/>
      <c r="E26" s="517"/>
      <c r="F26" s="517"/>
      <c r="G26" s="517"/>
      <c r="H26" s="47">
        <v>1962</v>
      </c>
      <c r="I26" s="42"/>
      <c r="J26" s="42" t="s">
        <v>518</v>
      </c>
      <c r="K26" s="93"/>
      <c r="L26" s="93"/>
      <c r="M26" s="38">
        <v>1</v>
      </c>
      <c r="N26" s="39">
        <v>0.25</v>
      </c>
      <c r="O26" s="42" t="s">
        <v>518</v>
      </c>
      <c r="P26" s="120"/>
      <c r="Q26" s="39">
        <v>1</v>
      </c>
      <c r="R26" s="93"/>
      <c r="S26" s="93"/>
      <c r="T26" s="42" t="s">
        <v>518</v>
      </c>
      <c r="U26" s="162" t="s">
        <v>593</v>
      </c>
      <c r="V26" s="162"/>
      <c r="W26" s="162"/>
      <c r="X26" s="162"/>
      <c r="Y26" s="162"/>
      <c r="Z26" s="164"/>
      <c r="AA26" s="41"/>
    </row>
    <row r="27" spans="2:27" s="2" customFormat="1" ht="25.5" customHeight="1" x14ac:dyDescent="0.25">
      <c r="B27" s="516"/>
      <c r="C27" s="517"/>
      <c r="D27" s="517"/>
      <c r="E27" s="517"/>
      <c r="F27" s="517"/>
      <c r="G27" s="517"/>
      <c r="H27" s="47">
        <v>1967</v>
      </c>
      <c r="I27" s="42"/>
      <c r="J27" s="42" t="s">
        <v>518</v>
      </c>
      <c r="K27" s="93"/>
      <c r="L27" s="93"/>
      <c r="M27" s="38">
        <v>1</v>
      </c>
      <c r="N27" s="39">
        <v>0.25</v>
      </c>
      <c r="O27" s="42" t="s">
        <v>518</v>
      </c>
      <c r="P27" s="120"/>
      <c r="Q27" s="39">
        <v>1</v>
      </c>
      <c r="R27" s="93"/>
      <c r="S27" s="93"/>
      <c r="T27" s="42" t="s">
        <v>518</v>
      </c>
      <c r="U27" s="162" t="s">
        <v>593</v>
      </c>
      <c r="V27" s="162"/>
      <c r="W27" s="162"/>
      <c r="X27" s="162"/>
      <c r="Y27" s="162"/>
      <c r="Z27" s="164"/>
      <c r="AA27" s="41"/>
    </row>
    <row r="28" spans="2:27" s="2" customFormat="1" ht="25.5" customHeight="1" x14ac:dyDescent="0.25">
      <c r="B28" s="516"/>
      <c r="C28" s="517"/>
      <c r="D28" s="517"/>
      <c r="E28" s="517"/>
      <c r="F28" s="517"/>
      <c r="G28" s="517"/>
      <c r="H28" s="47">
        <v>1971</v>
      </c>
      <c r="I28" s="42"/>
      <c r="J28" s="42" t="s">
        <v>518</v>
      </c>
      <c r="K28" s="93"/>
      <c r="L28" s="93"/>
      <c r="M28" s="38">
        <v>1</v>
      </c>
      <c r="N28" s="39">
        <v>1</v>
      </c>
      <c r="O28" s="42" t="s">
        <v>518</v>
      </c>
      <c r="P28" s="120"/>
      <c r="Q28" s="39">
        <v>4</v>
      </c>
      <c r="R28" s="93"/>
      <c r="S28" s="93"/>
      <c r="T28" s="42" t="s">
        <v>518</v>
      </c>
      <c r="U28" s="162" t="s">
        <v>593</v>
      </c>
      <c r="V28" s="162"/>
      <c r="W28" s="162"/>
      <c r="X28" s="162"/>
      <c r="Y28" s="162"/>
      <c r="Z28" s="164"/>
      <c r="AA28" s="41"/>
    </row>
    <row r="29" spans="2:27" s="2" customFormat="1" ht="25.5" customHeight="1" x14ac:dyDescent="0.25">
      <c r="B29" s="516"/>
      <c r="C29" s="517"/>
      <c r="D29" s="517"/>
      <c r="E29" s="517"/>
      <c r="F29" s="517"/>
      <c r="G29" s="517"/>
      <c r="H29" s="47">
        <v>1972</v>
      </c>
      <c r="I29" s="42"/>
      <c r="J29" s="42" t="s">
        <v>518</v>
      </c>
      <c r="K29" s="93"/>
      <c r="L29" s="93"/>
      <c r="M29" s="38">
        <v>1</v>
      </c>
      <c r="N29" s="39">
        <v>1.25</v>
      </c>
      <c r="O29" s="42" t="s">
        <v>518</v>
      </c>
      <c r="P29" s="120"/>
      <c r="Q29" s="39">
        <v>5</v>
      </c>
      <c r="R29" s="93"/>
      <c r="S29" s="93"/>
      <c r="T29" s="42" t="s">
        <v>518</v>
      </c>
      <c r="U29" s="162" t="s">
        <v>593</v>
      </c>
      <c r="V29" s="162"/>
      <c r="W29" s="162"/>
      <c r="X29" s="162"/>
      <c r="Y29" s="162"/>
      <c r="Z29" s="164"/>
      <c r="AA29" s="41"/>
    </row>
    <row r="30" spans="2:27" s="2" customFormat="1" ht="25.5" customHeight="1" x14ac:dyDescent="0.25">
      <c r="B30" s="516"/>
      <c r="C30" s="517"/>
      <c r="D30" s="517"/>
      <c r="E30" s="517"/>
      <c r="F30" s="517"/>
      <c r="G30" s="517"/>
      <c r="H30" s="47">
        <v>1973</v>
      </c>
      <c r="I30" s="42"/>
      <c r="J30" s="42" t="s">
        <v>518</v>
      </c>
      <c r="K30" s="93"/>
      <c r="L30" s="93"/>
      <c r="M30" s="38">
        <v>1</v>
      </c>
      <c r="N30" s="39">
        <v>0.75</v>
      </c>
      <c r="O30" s="42" t="s">
        <v>518</v>
      </c>
      <c r="P30" s="120"/>
      <c r="Q30" s="39">
        <v>3</v>
      </c>
      <c r="R30" s="93"/>
      <c r="S30" s="93"/>
      <c r="T30" s="42" t="s">
        <v>518</v>
      </c>
      <c r="U30" s="162" t="s">
        <v>593</v>
      </c>
      <c r="V30" s="162"/>
      <c r="W30" s="162"/>
      <c r="X30" s="162"/>
      <c r="Y30" s="162"/>
      <c r="Z30" s="164"/>
      <c r="AA30" s="41"/>
    </row>
    <row r="31" spans="2:27" s="2" customFormat="1" ht="25.5" customHeight="1" x14ac:dyDescent="0.25">
      <c r="B31" s="516"/>
      <c r="C31" s="517"/>
      <c r="D31" s="517"/>
      <c r="E31" s="517"/>
      <c r="F31" s="517"/>
      <c r="G31" s="517"/>
      <c r="H31" s="47">
        <v>1974</v>
      </c>
      <c r="I31" s="42"/>
      <c r="J31" s="42" t="s">
        <v>518</v>
      </c>
      <c r="K31" s="93"/>
      <c r="L31" s="93"/>
      <c r="M31" s="38">
        <v>1</v>
      </c>
      <c r="N31" s="39">
        <v>1</v>
      </c>
      <c r="O31" s="42" t="s">
        <v>518</v>
      </c>
      <c r="P31" s="120"/>
      <c r="Q31" s="39">
        <v>4</v>
      </c>
      <c r="R31" s="93"/>
      <c r="S31" s="93"/>
      <c r="T31" s="42" t="s">
        <v>518</v>
      </c>
      <c r="U31" s="162" t="s">
        <v>593</v>
      </c>
      <c r="V31" s="162"/>
      <c r="W31" s="162"/>
      <c r="X31" s="162"/>
      <c r="Y31" s="162"/>
      <c r="Z31" s="164"/>
      <c r="AA31" s="41"/>
    </row>
    <row r="32" spans="2:27" s="2" customFormat="1" ht="25.5" customHeight="1" x14ac:dyDescent="0.25">
      <c r="B32" s="516"/>
      <c r="C32" s="517"/>
      <c r="D32" s="517"/>
      <c r="E32" s="517"/>
      <c r="F32" s="517"/>
      <c r="G32" s="517"/>
      <c r="H32" s="47">
        <v>1975</v>
      </c>
      <c r="I32" s="42"/>
      <c r="J32" s="42" t="s">
        <v>518</v>
      </c>
      <c r="K32" s="93"/>
      <c r="L32" s="93"/>
      <c r="M32" s="38">
        <v>1</v>
      </c>
      <c r="N32" s="39">
        <v>1</v>
      </c>
      <c r="O32" s="42" t="s">
        <v>518</v>
      </c>
      <c r="P32" s="120"/>
      <c r="Q32" s="39">
        <v>4</v>
      </c>
      <c r="R32" s="93"/>
      <c r="S32" s="93"/>
      <c r="T32" s="42" t="s">
        <v>518</v>
      </c>
      <c r="U32" s="162" t="s">
        <v>593</v>
      </c>
      <c r="V32" s="162"/>
      <c r="W32" s="162"/>
      <c r="X32" s="162"/>
      <c r="Y32" s="162"/>
      <c r="Z32" s="164"/>
      <c r="AA32" s="41"/>
    </row>
    <row r="33" spans="2:27" s="2" customFormat="1" ht="25.5" customHeight="1" x14ac:dyDescent="0.25">
      <c r="B33" s="516"/>
      <c r="C33" s="517"/>
      <c r="D33" s="517"/>
      <c r="E33" s="517"/>
      <c r="F33" s="517"/>
      <c r="G33" s="517"/>
      <c r="H33" s="47">
        <v>1976</v>
      </c>
      <c r="I33" s="42"/>
      <c r="J33" s="42" t="s">
        <v>518</v>
      </c>
      <c r="K33" s="42"/>
      <c r="L33" s="42"/>
      <c r="M33" s="38">
        <v>1</v>
      </c>
      <c r="N33" s="39">
        <v>0.75</v>
      </c>
      <c r="O33" s="42" t="s">
        <v>518</v>
      </c>
      <c r="P33" s="93"/>
      <c r="Q33" s="42">
        <v>3</v>
      </c>
      <c r="R33" s="42"/>
      <c r="S33" s="42"/>
      <c r="T33" s="42" t="s">
        <v>518</v>
      </c>
      <c r="U33" s="162" t="s">
        <v>593</v>
      </c>
      <c r="V33" s="162"/>
      <c r="W33" s="162"/>
      <c r="X33" s="162"/>
      <c r="Y33" s="162"/>
      <c r="Z33" s="164"/>
      <c r="AA33" s="41"/>
    </row>
    <row r="34" spans="2:27" s="2" customFormat="1" ht="26.1" customHeight="1" x14ac:dyDescent="0.25">
      <c r="B34" s="516"/>
      <c r="C34" s="517"/>
      <c r="D34" s="517"/>
      <c r="E34" s="517"/>
      <c r="F34" s="517"/>
      <c r="G34" s="517"/>
      <c r="H34" s="47">
        <v>1977</v>
      </c>
      <c r="I34" s="42"/>
      <c r="J34" s="42" t="s">
        <v>518</v>
      </c>
      <c r="K34" s="42"/>
      <c r="L34" s="42"/>
      <c r="M34" s="38">
        <v>1</v>
      </c>
      <c r="N34" s="39">
        <v>1.25</v>
      </c>
      <c r="O34" s="42" t="s">
        <v>518</v>
      </c>
      <c r="P34" s="93"/>
      <c r="Q34" s="42">
        <v>5</v>
      </c>
      <c r="R34" s="42"/>
      <c r="S34" s="42"/>
      <c r="T34" s="42" t="s">
        <v>518</v>
      </c>
      <c r="U34" s="162" t="s">
        <v>593</v>
      </c>
      <c r="V34" s="162"/>
      <c r="W34" s="162"/>
      <c r="X34" s="162"/>
      <c r="Y34" s="162"/>
      <c r="Z34" s="164"/>
      <c r="AA34" s="41"/>
    </row>
    <row r="35" spans="2:27" s="2" customFormat="1" ht="26.1" customHeight="1" x14ac:dyDescent="0.25">
      <c r="B35" s="516"/>
      <c r="C35" s="517"/>
      <c r="D35" s="517"/>
      <c r="E35" s="517"/>
      <c r="F35" s="517"/>
      <c r="G35" s="517"/>
      <c r="H35" s="47">
        <v>1978</v>
      </c>
      <c r="I35" s="93"/>
      <c r="J35" s="42" t="s">
        <v>518</v>
      </c>
      <c r="K35" s="42"/>
      <c r="L35" s="42"/>
      <c r="M35" s="38">
        <v>1</v>
      </c>
      <c r="N35" s="50">
        <v>1.5</v>
      </c>
      <c r="O35" s="42" t="s">
        <v>518</v>
      </c>
      <c r="P35" s="93"/>
      <c r="Q35" s="42">
        <v>6</v>
      </c>
      <c r="R35" s="42"/>
      <c r="S35" s="42"/>
      <c r="T35" s="42" t="s">
        <v>518</v>
      </c>
      <c r="U35" s="162" t="s">
        <v>593</v>
      </c>
      <c r="V35" s="162"/>
      <c r="W35" s="162"/>
      <c r="X35" s="162"/>
      <c r="Y35" s="162"/>
      <c r="Z35" s="164"/>
      <c r="AA35" s="41"/>
    </row>
    <row r="36" spans="2:27" s="2" customFormat="1" ht="26.1" customHeight="1" x14ac:dyDescent="0.25">
      <c r="B36" s="516"/>
      <c r="C36" s="517"/>
      <c r="D36" s="517"/>
      <c r="E36" s="517"/>
      <c r="F36" s="517"/>
      <c r="G36" s="517"/>
      <c r="H36" s="47">
        <v>1979</v>
      </c>
      <c r="I36" s="93"/>
      <c r="J36" s="42" t="s">
        <v>518</v>
      </c>
      <c r="K36" s="42"/>
      <c r="L36" s="42"/>
      <c r="M36" s="38">
        <v>1</v>
      </c>
      <c r="N36" s="39">
        <v>1.25</v>
      </c>
      <c r="O36" s="42" t="s">
        <v>518</v>
      </c>
      <c r="P36" s="93"/>
      <c r="Q36" s="42">
        <v>5</v>
      </c>
      <c r="R36" s="42"/>
      <c r="S36" s="42"/>
      <c r="T36" s="42" t="s">
        <v>518</v>
      </c>
      <c r="U36" s="162" t="s">
        <v>593</v>
      </c>
      <c r="V36" s="162"/>
      <c r="W36" s="162"/>
      <c r="X36" s="162"/>
      <c r="Y36" s="162"/>
      <c r="Z36" s="164"/>
      <c r="AA36" s="41"/>
    </row>
    <row r="37" spans="2:27" s="2" customFormat="1" ht="26.1" customHeight="1" x14ac:dyDescent="0.25">
      <c r="B37" s="516"/>
      <c r="C37" s="517"/>
      <c r="D37" s="517"/>
      <c r="E37" s="517"/>
      <c r="F37" s="517"/>
      <c r="G37" s="517"/>
      <c r="H37" s="47">
        <v>1980</v>
      </c>
      <c r="I37" s="93"/>
      <c r="J37" s="42" t="s">
        <v>518</v>
      </c>
      <c r="K37" s="42"/>
      <c r="L37" s="42"/>
      <c r="M37" s="38">
        <v>1</v>
      </c>
      <c r="N37" s="39">
        <v>1.25</v>
      </c>
      <c r="O37" s="42" t="s">
        <v>518</v>
      </c>
      <c r="P37" s="93"/>
      <c r="Q37" s="42">
        <v>5</v>
      </c>
      <c r="R37" s="42"/>
      <c r="S37" s="42"/>
      <c r="T37" s="42" t="s">
        <v>518</v>
      </c>
      <c r="U37" s="162" t="s">
        <v>593</v>
      </c>
      <c r="V37" s="162"/>
      <c r="W37" s="162"/>
      <c r="X37" s="162"/>
      <c r="Y37" s="162"/>
      <c r="Z37" s="164"/>
      <c r="AA37" s="41"/>
    </row>
    <row r="38" spans="2:27" s="2" customFormat="1" ht="26.1" customHeight="1" x14ac:dyDescent="0.25">
      <c r="B38" s="516"/>
      <c r="C38" s="517"/>
      <c r="D38" s="517"/>
      <c r="E38" s="517"/>
      <c r="F38" s="517"/>
      <c r="G38" s="517"/>
      <c r="H38" s="47">
        <v>1981</v>
      </c>
      <c r="I38" s="93"/>
      <c r="J38" s="42" t="s">
        <v>518</v>
      </c>
      <c r="K38" s="42"/>
      <c r="L38" s="42"/>
      <c r="M38" s="38">
        <v>1</v>
      </c>
      <c r="N38" s="39">
        <v>1.75</v>
      </c>
      <c r="O38" s="42" t="s">
        <v>518</v>
      </c>
      <c r="P38" s="93"/>
      <c r="Q38" s="42">
        <v>7</v>
      </c>
      <c r="R38" s="42"/>
      <c r="S38" s="42"/>
      <c r="T38" s="42" t="s">
        <v>518</v>
      </c>
      <c r="U38" s="162" t="s">
        <v>593</v>
      </c>
      <c r="V38" s="162"/>
      <c r="W38" s="162"/>
      <c r="X38" s="162"/>
      <c r="Y38" s="162"/>
      <c r="Z38" s="164"/>
      <c r="AA38" s="41"/>
    </row>
    <row r="39" spans="2:27" s="2" customFormat="1" ht="26.1" customHeight="1" x14ac:dyDescent="0.25">
      <c r="B39" s="516"/>
      <c r="C39" s="517"/>
      <c r="D39" s="517"/>
      <c r="E39" s="517"/>
      <c r="F39" s="517"/>
      <c r="G39" s="517"/>
      <c r="H39" s="47">
        <v>1982</v>
      </c>
      <c r="I39" s="93"/>
      <c r="J39" s="42" t="s">
        <v>518</v>
      </c>
      <c r="K39" s="42"/>
      <c r="L39" s="42"/>
      <c r="M39" s="38">
        <v>1</v>
      </c>
      <c r="N39" s="39">
        <v>1.75</v>
      </c>
      <c r="O39" s="42" t="s">
        <v>518</v>
      </c>
      <c r="P39" s="93"/>
      <c r="Q39" s="42">
        <v>7</v>
      </c>
      <c r="R39" s="42"/>
      <c r="S39" s="42"/>
      <c r="T39" s="42" t="s">
        <v>518</v>
      </c>
      <c r="U39" s="162" t="s">
        <v>593</v>
      </c>
      <c r="V39" s="162"/>
      <c r="W39" s="162"/>
      <c r="X39" s="162"/>
      <c r="Y39" s="162"/>
      <c r="Z39" s="164"/>
      <c r="AA39" s="41"/>
    </row>
    <row r="40" spans="2:27" s="2" customFormat="1" ht="26.1" customHeight="1" x14ac:dyDescent="0.25">
      <c r="B40" s="516"/>
      <c r="C40" s="517"/>
      <c r="D40" s="517"/>
      <c r="E40" s="517"/>
      <c r="F40" s="517"/>
      <c r="G40" s="517"/>
      <c r="H40" s="47">
        <v>1983</v>
      </c>
      <c r="I40" s="93"/>
      <c r="J40" s="42" t="s">
        <v>518</v>
      </c>
      <c r="K40" s="42"/>
      <c r="L40" s="42"/>
      <c r="M40" s="38">
        <v>1</v>
      </c>
      <c r="N40" s="50">
        <v>1.5</v>
      </c>
      <c r="O40" s="42" t="s">
        <v>518</v>
      </c>
      <c r="P40" s="93"/>
      <c r="Q40" s="42">
        <v>6</v>
      </c>
      <c r="R40" s="42"/>
      <c r="S40" s="42"/>
      <c r="T40" s="42" t="s">
        <v>518</v>
      </c>
      <c r="U40" s="162" t="s">
        <v>593</v>
      </c>
      <c r="V40" s="162"/>
      <c r="W40" s="162"/>
      <c r="X40" s="162"/>
      <c r="Y40" s="162"/>
      <c r="Z40" s="164"/>
      <c r="AA40" s="41"/>
    </row>
    <row r="41" spans="2:27" s="2" customFormat="1" ht="26.1" customHeight="1" x14ac:dyDescent="0.25">
      <c r="B41" s="516"/>
      <c r="C41" s="517"/>
      <c r="D41" s="517"/>
      <c r="E41" s="517"/>
      <c r="F41" s="517"/>
      <c r="G41" s="517"/>
      <c r="H41" s="47">
        <v>1984</v>
      </c>
      <c r="I41" s="93"/>
      <c r="J41" s="42" t="s">
        <v>518</v>
      </c>
      <c r="K41" s="42"/>
      <c r="L41" s="42"/>
      <c r="M41" s="38">
        <v>1</v>
      </c>
      <c r="N41" s="39">
        <v>1.75</v>
      </c>
      <c r="O41" s="42" t="s">
        <v>518</v>
      </c>
      <c r="P41" s="93"/>
      <c r="Q41" s="42">
        <v>7</v>
      </c>
      <c r="R41" s="42"/>
      <c r="S41" s="42"/>
      <c r="T41" s="42" t="s">
        <v>518</v>
      </c>
      <c r="U41" s="162" t="s">
        <v>593</v>
      </c>
      <c r="V41" s="162"/>
      <c r="W41" s="162"/>
      <c r="X41" s="162"/>
      <c r="Y41" s="162"/>
      <c r="Z41" s="164"/>
      <c r="AA41" s="41"/>
    </row>
    <row r="42" spans="2:27" s="2" customFormat="1" ht="26.1" customHeight="1" x14ac:dyDescent="0.25">
      <c r="B42" s="516"/>
      <c r="C42" s="517"/>
      <c r="D42" s="517"/>
      <c r="E42" s="517"/>
      <c r="F42" s="517"/>
      <c r="G42" s="517"/>
      <c r="H42" s="47">
        <v>1985</v>
      </c>
      <c r="I42" s="93"/>
      <c r="J42" s="42" t="s">
        <v>518</v>
      </c>
      <c r="K42" s="42"/>
      <c r="L42" s="42"/>
      <c r="M42" s="38">
        <v>1</v>
      </c>
      <c r="N42" s="39">
        <v>2</v>
      </c>
      <c r="O42" s="42" t="s">
        <v>518</v>
      </c>
      <c r="P42" s="93"/>
      <c r="Q42" s="42">
        <v>8</v>
      </c>
      <c r="R42" s="42"/>
      <c r="S42" s="42"/>
      <c r="T42" s="42" t="s">
        <v>518</v>
      </c>
      <c r="U42" s="162" t="s">
        <v>593</v>
      </c>
      <c r="V42" s="162"/>
      <c r="W42" s="162"/>
      <c r="X42" s="162"/>
      <c r="Y42" s="162"/>
      <c r="Z42" s="164"/>
      <c r="AA42" s="41"/>
    </row>
    <row r="43" spans="2:27" s="2" customFormat="1" ht="26.1" customHeight="1" x14ac:dyDescent="0.25">
      <c r="B43" s="516"/>
      <c r="C43" s="517"/>
      <c r="D43" s="517"/>
      <c r="E43" s="517"/>
      <c r="F43" s="517"/>
      <c r="G43" s="517"/>
      <c r="H43" s="47">
        <v>1986</v>
      </c>
      <c r="I43" s="93"/>
      <c r="J43" s="42" t="s">
        <v>518</v>
      </c>
      <c r="K43" s="42"/>
      <c r="L43" s="42"/>
      <c r="M43" s="38">
        <v>1</v>
      </c>
      <c r="N43" s="39">
        <v>1.25</v>
      </c>
      <c r="O43" s="42" t="s">
        <v>518</v>
      </c>
      <c r="P43" s="93"/>
      <c r="Q43" s="42">
        <v>5</v>
      </c>
      <c r="R43" s="42"/>
      <c r="S43" s="42"/>
      <c r="T43" s="42" t="s">
        <v>518</v>
      </c>
      <c r="U43" s="162" t="s">
        <v>593</v>
      </c>
      <c r="V43" s="162"/>
      <c r="W43" s="162"/>
      <c r="X43" s="162"/>
      <c r="Y43" s="162"/>
      <c r="Z43" s="164"/>
      <c r="AA43" s="41"/>
    </row>
    <row r="44" spans="2:27" s="2" customFormat="1" ht="26.1" customHeight="1" x14ac:dyDescent="0.25">
      <c r="B44" s="516"/>
      <c r="C44" s="517"/>
      <c r="D44" s="517"/>
      <c r="E44" s="517"/>
      <c r="F44" s="517"/>
      <c r="G44" s="517"/>
      <c r="H44" s="47">
        <v>1987</v>
      </c>
      <c r="I44" s="93"/>
      <c r="J44" s="42" t="s">
        <v>518</v>
      </c>
      <c r="K44" s="42"/>
      <c r="L44" s="42"/>
      <c r="M44" s="38">
        <v>1</v>
      </c>
      <c r="N44" s="39">
        <v>1.25</v>
      </c>
      <c r="O44" s="42" t="s">
        <v>518</v>
      </c>
      <c r="P44" s="93"/>
      <c r="Q44" s="42">
        <v>5</v>
      </c>
      <c r="R44" s="42"/>
      <c r="S44" s="42"/>
      <c r="T44" s="42" t="s">
        <v>518</v>
      </c>
      <c r="U44" s="162" t="s">
        <v>593</v>
      </c>
      <c r="V44" s="162"/>
      <c r="W44" s="162"/>
      <c r="X44" s="162"/>
      <c r="Y44" s="162"/>
      <c r="Z44" s="164"/>
      <c r="AA44" s="41"/>
    </row>
    <row r="45" spans="2:27" s="2" customFormat="1" ht="26.1" customHeight="1" x14ac:dyDescent="0.25">
      <c r="B45" s="516"/>
      <c r="C45" s="517"/>
      <c r="D45" s="517"/>
      <c r="E45" s="517"/>
      <c r="F45" s="517"/>
      <c r="G45" s="517"/>
      <c r="H45" s="47">
        <v>1988</v>
      </c>
      <c r="I45" s="93"/>
      <c r="J45" s="42" t="s">
        <v>518</v>
      </c>
      <c r="K45" s="42"/>
      <c r="L45" s="42"/>
      <c r="M45" s="38">
        <v>1</v>
      </c>
      <c r="N45" s="50">
        <v>1.5</v>
      </c>
      <c r="O45" s="42" t="s">
        <v>518</v>
      </c>
      <c r="P45" s="93"/>
      <c r="Q45" s="42">
        <v>7</v>
      </c>
      <c r="R45" s="42"/>
      <c r="S45" s="42"/>
      <c r="T45" s="42" t="s">
        <v>518</v>
      </c>
      <c r="U45" s="162" t="s">
        <v>593</v>
      </c>
      <c r="V45" s="162"/>
      <c r="W45" s="162"/>
      <c r="X45" s="162"/>
      <c r="Y45" s="162"/>
      <c r="Z45" s="164"/>
      <c r="AA45" s="41"/>
    </row>
    <row r="46" spans="2:27" s="2" customFormat="1" ht="26.1" customHeight="1" x14ac:dyDescent="0.25">
      <c r="B46" s="516"/>
      <c r="C46" s="517"/>
      <c r="D46" s="517"/>
      <c r="E46" s="517"/>
      <c r="F46" s="517"/>
      <c r="G46" s="517"/>
      <c r="H46" s="47">
        <v>1989</v>
      </c>
      <c r="I46" s="93"/>
      <c r="J46" s="42" t="s">
        <v>518</v>
      </c>
      <c r="K46" s="42"/>
      <c r="L46" s="42"/>
      <c r="M46" s="38">
        <v>1</v>
      </c>
      <c r="N46" s="39">
        <v>1.75</v>
      </c>
      <c r="O46" s="42" t="s">
        <v>518</v>
      </c>
      <c r="P46" s="93"/>
      <c r="Q46" s="42">
        <v>7</v>
      </c>
      <c r="R46" s="42"/>
      <c r="S46" s="42"/>
      <c r="T46" s="42" t="s">
        <v>518</v>
      </c>
      <c r="U46" s="162" t="s">
        <v>593</v>
      </c>
      <c r="V46" s="162"/>
      <c r="W46" s="162"/>
      <c r="X46" s="162"/>
      <c r="Y46" s="162"/>
      <c r="Z46" s="164"/>
      <c r="AA46" s="41"/>
    </row>
    <row r="47" spans="2:27" s="2" customFormat="1" ht="26.1" customHeight="1" x14ac:dyDescent="0.25">
      <c r="B47" s="516"/>
      <c r="C47" s="517"/>
      <c r="D47" s="517"/>
      <c r="E47" s="517"/>
      <c r="F47" s="517"/>
      <c r="G47" s="517"/>
      <c r="H47" s="47">
        <v>1990</v>
      </c>
      <c r="I47" s="93"/>
      <c r="J47" s="42" t="s">
        <v>518</v>
      </c>
      <c r="K47" s="42"/>
      <c r="L47" s="42"/>
      <c r="M47" s="38">
        <v>1</v>
      </c>
      <c r="N47" s="39">
        <v>3.25</v>
      </c>
      <c r="O47" s="42" t="s">
        <v>518</v>
      </c>
      <c r="P47" s="93"/>
      <c r="Q47" s="42">
        <v>13</v>
      </c>
      <c r="R47" s="42"/>
      <c r="S47" s="42"/>
      <c r="T47" s="42" t="s">
        <v>518</v>
      </c>
      <c r="U47" s="162" t="s">
        <v>593</v>
      </c>
      <c r="V47" s="162"/>
      <c r="W47" s="162"/>
      <c r="X47" s="162"/>
      <c r="Y47" s="162"/>
      <c r="Z47" s="164"/>
      <c r="AA47" s="41"/>
    </row>
    <row r="48" spans="2:27" s="2" customFormat="1" ht="26.1" customHeight="1" x14ac:dyDescent="0.25">
      <c r="B48" s="516"/>
      <c r="C48" s="517"/>
      <c r="D48" s="517"/>
      <c r="E48" s="517"/>
      <c r="F48" s="517"/>
      <c r="G48" s="517"/>
      <c r="H48" s="47">
        <v>1991</v>
      </c>
      <c r="I48" s="93"/>
      <c r="J48" s="42" t="s">
        <v>518</v>
      </c>
      <c r="K48" s="42"/>
      <c r="L48" s="42"/>
      <c r="M48" s="38">
        <v>1</v>
      </c>
      <c r="N48" s="39">
        <v>4.25</v>
      </c>
      <c r="O48" s="42" t="s">
        <v>518</v>
      </c>
      <c r="P48" s="93"/>
      <c r="Q48" s="42">
        <v>17</v>
      </c>
      <c r="R48" s="42"/>
      <c r="S48" s="42"/>
      <c r="T48" s="42" t="s">
        <v>518</v>
      </c>
      <c r="U48" s="162" t="s">
        <v>593</v>
      </c>
      <c r="V48" s="162"/>
      <c r="W48" s="162"/>
      <c r="X48" s="162"/>
      <c r="Y48" s="162"/>
      <c r="Z48" s="164"/>
      <c r="AA48" s="41"/>
    </row>
    <row r="49" spans="2:27" s="2" customFormat="1" ht="26.1" customHeight="1" x14ac:dyDescent="0.25">
      <c r="B49" s="516"/>
      <c r="C49" s="517"/>
      <c r="D49" s="517"/>
      <c r="E49" s="517"/>
      <c r="F49" s="517"/>
      <c r="G49" s="517"/>
      <c r="H49" s="48">
        <v>1992</v>
      </c>
      <c r="I49" s="93"/>
      <c r="J49" s="42" t="s">
        <v>518</v>
      </c>
      <c r="K49" s="42"/>
      <c r="L49" s="42"/>
      <c r="M49" s="38">
        <v>1</v>
      </c>
      <c r="N49" s="42">
        <v>8.25</v>
      </c>
      <c r="O49" s="42" t="s">
        <v>518</v>
      </c>
      <c r="P49" s="93"/>
      <c r="Q49" s="42">
        <v>29</v>
      </c>
      <c r="R49" s="42"/>
      <c r="S49" s="42"/>
      <c r="T49" s="42" t="s">
        <v>518</v>
      </c>
      <c r="U49" s="162" t="s">
        <v>593</v>
      </c>
      <c r="V49" s="162"/>
      <c r="W49" s="162"/>
      <c r="X49" s="162"/>
      <c r="Y49" s="162"/>
      <c r="Z49" s="164"/>
      <c r="AA49" s="41"/>
    </row>
    <row r="50" spans="2:27" s="2" customFormat="1" ht="26.1" customHeight="1" x14ac:dyDescent="0.25">
      <c r="B50" s="516"/>
      <c r="C50" s="517"/>
      <c r="D50" s="517"/>
      <c r="E50" s="517"/>
      <c r="F50" s="517"/>
      <c r="G50" s="517"/>
      <c r="H50" s="48">
        <v>1993</v>
      </c>
      <c r="I50" s="93"/>
      <c r="J50" s="42" t="s">
        <v>518</v>
      </c>
      <c r="K50" s="42"/>
      <c r="L50" s="42"/>
      <c r="M50" s="38">
        <v>1</v>
      </c>
      <c r="N50" s="42">
        <v>9.25</v>
      </c>
      <c r="O50" s="42" t="s">
        <v>518</v>
      </c>
      <c r="P50" s="93"/>
      <c r="Q50" s="42">
        <v>31</v>
      </c>
      <c r="R50" s="42"/>
      <c r="S50" s="42"/>
      <c r="T50" s="42" t="s">
        <v>518</v>
      </c>
      <c r="U50" s="162" t="s">
        <v>593</v>
      </c>
      <c r="V50" s="162"/>
      <c r="W50" s="162"/>
      <c r="X50" s="162"/>
      <c r="Y50" s="162"/>
      <c r="Z50" s="164"/>
      <c r="AA50" s="41"/>
    </row>
    <row r="51" spans="2:27" s="2" customFormat="1" ht="26.1" customHeight="1" x14ac:dyDescent="0.25">
      <c r="B51" s="516"/>
      <c r="C51" s="517"/>
      <c r="D51" s="517"/>
      <c r="E51" s="517"/>
      <c r="F51" s="517"/>
      <c r="G51" s="517"/>
      <c r="H51" s="48">
        <v>1994</v>
      </c>
      <c r="I51" s="93"/>
      <c r="J51" s="42" t="s">
        <v>518</v>
      </c>
      <c r="K51" s="42"/>
      <c r="L51" s="42"/>
      <c r="M51" s="38">
        <v>1</v>
      </c>
      <c r="N51" s="42">
        <v>13.25</v>
      </c>
      <c r="O51" s="42" t="s">
        <v>518</v>
      </c>
      <c r="P51" s="93"/>
      <c r="Q51" s="42">
        <v>43</v>
      </c>
      <c r="R51" s="42"/>
      <c r="S51" s="42"/>
      <c r="T51" s="42" t="s">
        <v>518</v>
      </c>
      <c r="U51" s="162" t="s">
        <v>593</v>
      </c>
      <c r="V51" s="162"/>
      <c r="W51" s="162"/>
      <c r="X51" s="162"/>
      <c r="Y51" s="162"/>
      <c r="Z51" s="164"/>
      <c r="AA51" s="41"/>
    </row>
    <row r="52" spans="2:27" s="2" customFormat="1" ht="26.1" customHeight="1" x14ac:dyDescent="0.25">
      <c r="B52" s="516"/>
      <c r="C52" s="517"/>
      <c r="D52" s="517"/>
      <c r="E52" s="517"/>
      <c r="F52" s="517"/>
      <c r="G52" s="517"/>
      <c r="H52" s="48">
        <v>1995</v>
      </c>
      <c r="I52" s="93"/>
      <c r="J52" s="42" t="s">
        <v>518</v>
      </c>
      <c r="K52" s="42"/>
      <c r="L52" s="42"/>
      <c r="M52" s="38">
        <v>1</v>
      </c>
      <c r="N52" s="42">
        <v>16</v>
      </c>
      <c r="O52" s="42" t="s">
        <v>518</v>
      </c>
      <c r="P52" s="93"/>
      <c r="Q52" s="42">
        <v>45</v>
      </c>
      <c r="R52" s="42"/>
      <c r="S52" s="42"/>
      <c r="T52" s="42" t="s">
        <v>518</v>
      </c>
      <c r="U52" s="162" t="s">
        <v>593</v>
      </c>
      <c r="V52" s="162"/>
      <c r="W52" s="162"/>
      <c r="X52" s="162"/>
      <c r="Y52" s="162"/>
      <c r="Z52" s="164"/>
      <c r="AA52" s="41"/>
    </row>
    <row r="53" spans="2:27" s="2" customFormat="1" ht="26.1" customHeight="1" x14ac:dyDescent="0.25">
      <c r="B53" s="516"/>
      <c r="C53" s="517"/>
      <c r="D53" s="517"/>
      <c r="E53" s="517"/>
      <c r="F53" s="517"/>
      <c r="G53" s="517"/>
      <c r="H53" s="48">
        <v>1996</v>
      </c>
      <c r="I53" s="93"/>
      <c r="J53" s="42" t="s">
        <v>518</v>
      </c>
      <c r="K53" s="42"/>
      <c r="L53" s="42"/>
      <c r="M53" s="38">
        <v>1</v>
      </c>
      <c r="N53" s="42">
        <v>18.75</v>
      </c>
      <c r="O53" s="42" t="s">
        <v>518</v>
      </c>
      <c r="P53" s="93"/>
      <c r="Q53" s="42">
        <v>51</v>
      </c>
      <c r="R53" s="42"/>
      <c r="S53" s="42"/>
      <c r="T53" s="42" t="s">
        <v>518</v>
      </c>
      <c r="U53" s="162" t="s">
        <v>593</v>
      </c>
      <c r="V53" s="162"/>
      <c r="W53" s="162"/>
      <c r="X53" s="162"/>
      <c r="Y53" s="162"/>
      <c r="Z53" s="164"/>
      <c r="AA53" s="41"/>
    </row>
    <row r="54" spans="2:27" s="2" customFormat="1" ht="26.1" customHeight="1" x14ac:dyDescent="0.25">
      <c r="B54" s="516"/>
      <c r="C54" s="517"/>
      <c r="D54" s="517"/>
      <c r="E54" s="517"/>
      <c r="F54" s="517"/>
      <c r="G54" s="517"/>
      <c r="H54" s="48">
        <v>1997</v>
      </c>
      <c r="I54" s="93"/>
      <c r="J54" s="42" t="s">
        <v>518</v>
      </c>
      <c r="K54" s="42"/>
      <c r="L54" s="42"/>
      <c r="M54" s="38">
        <v>1</v>
      </c>
      <c r="N54" s="42">
        <v>20.5</v>
      </c>
      <c r="O54" s="42" t="s">
        <v>518</v>
      </c>
      <c r="P54" s="93"/>
      <c r="Q54" s="42">
        <v>56</v>
      </c>
      <c r="R54" s="42"/>
      <c r="S54" s="42"/>
      <c r="T54" s="42" t="s">
        <v>518</v>
      </c>
      <c r="U54" s="162" t="s">
        <v>593</v>
      </c>
      <c r="V54" s="162"/>
      <c r="W54" s="162"/>
      <c r="X54" s="162"/>
      <c r="Y54" s="162"/>
      <c r="Z54" s="164"/>
      <c r="AA54" s="41"/>
    </row>
    <row r="55" spans="2:27" s="2" customFormat="1" ht="27" customHeight="1" x14ac:dyDescent="0.25">
      <c r="B55" s="516"/>
      <c r="C55" s="517"/>
      <c r="D55" s="517"/>
      <c r="E55" s="517"/>
      <c r="F55" s="517"/>
      <c r="G55" s="517"/>
      <c r="H55" s="48">
        <v>1998</v>
      </c>
      <c r="I55" s="93"/>
      <c r="J55" s="42" t="s">
        <v>518</v>
      </c>
      <c r="K55" s="42"/>
      <c r="L55" s="42"/>
      <c r="M55" s="38">
        <v>1</v>
      </c>
      <c r="N55" s="42">
        <v>26.5</v>
      </c>
      <c r="O55" s="42" t="s">
        <v>518</v>
      </c>
      <c r="P55" s="93"/>
      <c r="Q55" s="42">
        <v>64</v>
      </c>
      <c r="R55" s="42"/>
      <c r="S55" s="42"/>
      <c r="T55" s="42" t="s">
        <v>518</v>
      </c>
      <c r="U55" s="162" t="s">
        <v>593</v>
      </c>
      <c r="V55" s="162"/>
      <c r="W55" s="162"/>
      <c r="X55" s="162"/>
      <c r="Y55" s="162"/>
      <c r="Z55" s="164"/>
      <c r="AA55" s="41"/>
    </row>
    <row r="56" spans="2:27" s="2" customFormat="1" ht="26.1" customHeight="1" x14ac:dyDescent="0.25">
      <c r="B56" s="516"/>
      <c r="C56" s="517"/>
      <c r="D56" s="517"/>
      <c r="E56" s="517"/>
      <c r="F56" s="517"/>
      <c r="G56" s="517"/>
      <c r="H56" s="48">
        <v>1999</v>
      </c>
      <c r="I56" s="93"/>
      <c r="J56" s="42" t="s">
        <v>518</v>
      </c>
      <c r="K56" s="42"/>
      <c r="L56" s="42"/>
      <c r="M56" s="38">
        <v>1</v>
      </c>
      <c r="N56" s="40">
        <v>31.75</v>
      </c>
      <c r="O56" s="42" t="s">
        <v>518</v>
      </c>
      <c r="P56" s="93"/>
      <c r="Q56" s="42">
        <v>67</v>
      </c>
      <c r="R56" s="42"/>
      <c r="S56" s="42"/>
      <c r="T56" s="42" t="s">
        <v>518</v>
      </c>
      <c r="U56" s="162" t="s">
        <v>593</v>
      </c>
      <c r="V56" s="162"/>
      <c r="W56" s="162"/>
      <c r="X56" s="162"/>
      <c r="Y56" s="162"/>
      <c r="Z56" s="164"/>
      <c r="AA56" s="41"/>
    </row>
    <row r="57" spans="2:27" s="2" customFormat="1" ht="26.1" customHeight="1" x14ac:dyDescent="0.25">
      <c r="B57" s="516"/>
      <c r="C57" s="517"/>
      <c r="D57" s="517"/>
      <c r="E57" s="517"/>
      <c r="F57" s="517"/>
      <c r="G57" s="517"/>
      <c r="H57" s="48">
        <v>2000</v>
      </c>
      <c r="I57" s="93"/>
      <c r="J57" s="42" t="s">
        <v>518</v>
      </c>
      <c r="K57" s="42"/>
      <c r="L57" s="42"/>
      <c r="M57" s="38">
        <v>1</v>
      </c>
      <c r="N57" s="42">
        <v>48.5</v>
      </c>
      <c r="O57" s="42" t="s">
        <v>518</v>
      </c>
      <c r="P57" s="93"/>
      <c r="Q57" s="42">
        <v>98</v>
      </c>
      <c r="R57" s="42"/>
      <c r="S57" s="42"/>
      <c r="T57" s="42" t="s">
        <v>518</v>
      </c>
      <c r="U57" s="162" t="s">
        <v>593</v>
      </c>
      <c r="V57" s="162"/>
      <c r="W57" s="162"/>
      <c r="X57" s="162"/>
      <c r="Y57" s="162"/>
      <c r="Z57" s="164"/>
      <c r="AA57" s="41"/>
    </row>
    <row r="58" spans="2:27" s="2" customFormat="1" ht="26.1" customHeight="1" x14ac:dyDescent="0.25">
      <c r="B58" s="516"/>
      <c r="C58" s="517"/>
      <c r="D58" s="517"/>
      <c r="E58" s="517"/>
      <c r="F58" s="517"/>
      <c r="G58" s="517"/>
      <c r="H58" s="48">
        <v>2001</v>
      </c>
      <c r="I58" s="93"/>
      <c r="J58" s="42" t="s">
        <v>518</v>
      </c>
      <c r="K58" s="42"/>
      <c r="L58" s="42"/>
      <c r="M58" s="38">
        <v>1</v>
      </c>
      <c r="N58" s="42">
        <v>56.5</v>
      </c>
      <c r="O58" s="42" t="s">
        <v>518</v>
      </c>
      <c r="P58" s="93"/>
      <c r="Q58" s="42">
        <v>108</v>
      </c>
      <c r="R58" s="42"/>
      <c r="S58" s="42"/>
      <c r="T58" s="42" t="s">
        <v>518</v>
      </c>
      <c r="U58" s="162" t="s">
        <v>593</v>
      </c>
      <c r="V58" s="162"/>
      <c r="W58" s="162"/>
      <c r="X58" s="162"/>
      <c r="Y58" s="162"/>
      <c r="Z58" s="164"/>
      <c r="AA58" s="41"/>
    </row>
    <row r="59" spans="2:27" s="2" customFormat="1" ht="25.5" customHeight="1" x14ac:dyDescent="0.25">
      <c r="B59" s="516"/>
      <c r="C59" s="517"/>
      <c r="D59" s="517"/>
      <c r="E59" s="517"/>
      <c r="F59" s="517"/>
      <c r="G59" s="517"/>
      <c r="H59" s="48">
        <v>2002</v>
      </c>
      <c r="I59" s="93"/>
      <c r="J59" s="42" t="s">
        <v>518</v>
      </c>
      <c r="K59" s="42"/>
      <c r="L59" s="42"/>
      <c r="M59" s="38">
        <v>1</v>
      </c>
      <c r="N59" s="42">
        <v>54.25</v>
      </c>
      <c r="O59" s="42" t="s">
        <v>518</v>
      </c>
      <c r="P59" s="93"/>
      <c r="Q59" s="42">
        <v>100</v>
      </c>
      <c r="R59" s="42"/>
      <c r="S59" s="42"/>
      <c r="T59" s="42" t="s">
        <v>518</v>
      </c>
      <c r="U59" s="162" t="s">
        <v>593</v>
      </c>
      <c r="V59" s="162"/>
      <c r="W59" s="162"/>
      <c r="X59" s="162"/>
      <c r="Y59" s="162"/>
      <c r="Z59" s="164"/>
      <c r="AA59" s="41"/>
    </row>
    <row r="60" spans="2:27" s="2" customFormat="1" ht="25.5" customHeight="1" x14ac:dyDescent="0.25">
      <c r="B60" s="516"/>
      <c r="C60" s="517"/>
      <c r="D60" s="517"/>
      <c r="E60" s="517"/>
      <c r="F60" s="517"/>
      <c r="G60" s="517"/>
      <c r="H60" s="48">
        <v>2003</v>
      </c>
      <c r="I60" s="93"/>
      <c r="J60" s="42" t="s">
        <v>518</v>
      </c>
      <c r="K60" s="42"/>
      <c r="L60" s="42"/>
      <c r="M60" s="38">
        <v>1</v>
      </c>
      <c r="N60" s="42">
        <v>62.75</v>
      </c>
      <c r="O60" s="42" t="s">
        <v>518</v>
      </c>
      <c r="P60" s="93"/>
      <c r="Q60" s="42">
        <v>117</v>
      </c>
      <c r="R60" s="42"/>
      <c r="S60" s="42"/>
      <c r="T60" s="42" t="s">
        <v>518</v>
      </c>
      <c r="U60" s="162" t="s">
        <v>593</v>
      </c>
      <c r="V60" s="162"/>
      <c r="W60" s="162"/>
      <c r="X60" s="162"/>
      <c r="Y60" s="162"/>
      <c r="Z60" s="164"/>
      <c r="AA60" s="41"/>
    </row>
    <row r="61" spans="2:27" s="2" customFormat="1" ht="25.5" customHeight="1" thickBot="1" x14ac:dyDescent="0.3">
      <c r="B61" s="519"/>
      <c r="C61" s="520"/>
      <c r="D61" s="520"/>
      <c r="E61" s="520"/>
      <c r="F61" s="520"/>
      <c r="G61" s="520"/>
      <c r="H61" s="49">
        <v>2004</v>
      </c>
      <c r="I61" s="121"/>
      <c r="J61" s="45" t="s">
        <v>518</v>
      </c>
      <c r="K61" s="45"/>
      <c r="L61" s="45"/>
      <c r="M61" s="46">
        <v>1</v>
      </c>
      <c r="N61" s="45">
        <v>70</v>
      </c>
      <c r="O61" s="45" t="s">
        <v>518</v>
      </c>
      <c r="P61" s="121"/>
      <c r="Q61" s="45">
        <v>121</v>
      </c>
      <c r="R61" s="45"/>
      <c r="S61" s="45"/>
      <c r="T61" s="45" t="s">
        <v>518</v>
      </c>
      <c r="U61" s="162" t="s">
        <v>593</v>
      </c>
      <c r="V61" s="162"/>
      <c r="W61" s="162"/>
      <c r="X61" s="162"/>
      <c r="Y61" s="162"/>
      <c r="Z61" s="164"/>
      <c r="AA61" s="41"/>
    </row>
    <row r="62" spans="2:27" s="2" customFormat="1" ht="35.25" customHeight="1" x14ac:dyDescent="0.25">
      <c r="B62" s="516" t="s">
        <v>474</v>
      </c>
      <c r="C62" s="517"/>
      <c r="D62" s="517"/>
      <c r="E62" s="517"/>
      <c r="F62" s="517"/>
      <c r="G62" s="518"/>
      <c r="H62" s="492" t="s">
        <v>262</v>
      </c>
      <c r="I62" s="180" t="s">
        <v>270</v>
      </c>
      <c r="J62" s="181"/>
      <c r="K62" s="181"/>
      <c r="L62" s="187"/>
      <c r="M62" s="492" t="s">
        <v>263</v>
      </c>
      <c r="N62" s="492" t="s">
        <v>264</v>
      </c>
      <c r="O62" s="180" t="s">
        <v>472</v>
      </c>
      <c r="P62" s="187"/>
      <c r="Q62" s="492" t="s">
        <v>473</v>
      </c>
      <c r="R62" s="180" t="s">
        <v>297</v>
      </c>
      <c r="S62" s="181"/>
      <c r="T62" s="187"/>
      <c r="U62" s="190" t="s">
        <v>275</v>
      </c>
      <c r="V62" s="263"/>
      <c r="W62" s="263"/>
      <c r="X62" s="263"/>
      <c r="Y62" s="263"/>
      <c r="Z62" s="485"/>
    </row>
    <row r="63" spans="2:27" s="2" customFormat="1" ht="29.25" customHeight="1" x14ac:dyDescent="0.25">
      <c r="B63" s="516"/>
      <c r="C63" s="517"/>
      <c r="D63" s="517"/>
      <c r="E63" s="517"/>
      <c r="F63" s="517"/>
      <c r="G63" s="518"/>
      <c r="H63" s="189"/>
      <c r="I63" s="97" t="s">
        <v>271</v>
      </c>
      <c r="J63" s="97" t="s">
        <v>272</v>
      </c>
      <c r="K63" s="97" t="s">
        <v>332</v>
      </c>
      <c r="L63" s="97" t="s">
        <v>273</v>
      </c>
      <c r="M63" s="189"/>
      <c r="N63" s="189"/>
      <c r="O63" s="97" t="s">
        <v>265</v>
      </c>
      <c r="P63" s="97" t="s">
        <v>266</v>
      </c>
      <c r="Q63" s="189"/>
      <c r="R63" s="97" t="s">
        <v>267</v>
      </c>
      <c r="S63" s="97" t="s">
        <v>268</v>
      </c>
      <c r="T63" s="97" t="s">
        <v>269</v>
      </c>
      <c r="U63" s="180"/>
      <c r="V63" s="181"/>
      <c r="W63" s="181"/>
      <c r="X63" s="181"/>
      <c r="Y63" s="181"/>
      <c r="Z63" s="182"/>
    </row>
    <row r="64" spans="2:27" s="8" customFormat="1" ht="39.950000000000003" customHeight="1" x14ac:dyDescent="0.3">
      <c r="B64" s="516"/>
      <c r="C64" s="517"/>
      <c r="D64" s="517"/>
      <c r="E64" s="517"/>
      <c r="F64" s="517"/>
      <c r="G64" s="518"/>
      <c r="H64" s="42">
        <v>2005</v>
      </c>
      <c r="I64" s="42" t="s">
        <v>518</v>
      </c>
      <c r="J64" s="42" t="s">
        <v>518</v>
      </c>
      <c r="K64" s="136"/>
      <c r="L64" s="42"/>
      <c r="M64" s="38">
        <v>1</v>
      </c>
      <c r="N64" s="42">
        <v>50.75</v>
      </c>
      <c r="O64" s="42" t="s">
        <v>518</v>
      </c>
      <c r="P64" s="93"/>
      <c r="Q64" s="42">
        <v>165</v>
      </c>
      <c r="R64" s="42"/>
      <c r="S64" s="42"/>
      <c r="T64" s="42" t="s">
        <v>518</v>
      </c>
      <c r="U64" s="162" t="s">
        <v>594</v>
      </c>
      <c r="V64" s="162"/>
      <c r="W64" s="162"/>
      <c r="X64" s="162"/>
      <c r="Y64" s="162"/>
      <c r="Z64" s="164"/>
    </row>
    <row r="65" spans="2:26" s="2" customFormat="1" ht="39.950000000000003" customHeight="1" x14ac:dyDescent="0.25">
      <c r="B65" s="516"/>
      <c r="C65" s="517"/>
      <c r="D65" s="517"/>
      <c r="E65" s="517"/>
      <c r="F65" s="517"/>
      <c r="G65" s="518"/>
      <c r="H65" s="42">
        <v>2006</v>
      </c>
      <c r="I65" s="42" t="s">
        <v>518</v>
      </c>
      <c r="J65" s="42" t="s">
        <v>518</v>
      </c>
      <c r="K65" s="42"/>
      <c r="L65" s="42"/>
      <c r="M65" s="38">
        <v>1</v>
      </c>
      <c r="N65" s="42">
        <v>97.75</v>
      </c>
      <c r="O65" s="42" t="s">
        <v>518</v>
      </c>
      <c r="P65" s="93"/>
      <c r="Q65" s="42">
        <v>167</v>
      </c>
      <c r="R65" s="42"/>
      <c r="S65" s="42"/>
      <c r="T65" s="42" t="s">
        <v>518</v>
      </c>
      <c r="U65" s="162" t="s">
        <v>594</v>
      </c>
      <c r="V65" s="162"/>
      <c r="W65" s="162"/>
      <c r="X65" s="162"/>
      <c r="Y65" s="162"/>
      <c r="Z65" s="164"/>
    </row>
    <row r="66" spans="2:26" s="2" customFormat="1" ht="39.950000000000003" customHeight="1" x14ac:dyDescent="0.25">
      <c r="B66" s="516"/>
      <c r="C66" s="517"/>
      <c r="D66" s="517"/>
      <c r="E66" s="517"/>
      <c r="F66" s="517"/>
      <c r="G66" s="518"/>
      <c r="H66" s="42">
        <v>2007</v>
      </c>
      <c r="I66" s="42" t="s">
        <v>518</v>
      </c>
      <c r="J66" s="42" t="s">
        <v>518</v>
      </c>
      <c r="K66" s="42"/>
      <c r="L66" s="42"/>
      <c r="M66" s="38">
        <v>1</v>
      </c>
      <c r="N66" s="42">
        <v>107.5</v>
      </c>
      <c r="O66" s="42" t="s">
        <v>518</v>
      </c>
      <c r="P66" s="93"/>
      <c r="Q66" s="42">
        <v>176</v>
      </c>
      <c r="R66" s="42"/>
      <c r="S66" s="42"/>
      <c r="T66" s="42" t="s">
        <v>518</v>
      </c>
      <c r="U66" s="162" t="s">
        <v>594</v>
      </c>
      <c r="V66" s="162"/>
      <c r="W66" s="162"/>
      <c r="X66" s="162"/>
      <c r="Y66" s="162"/>
      <c r="Z66" s="164"/>
    </row>
    <row r="67" spans="2:26" s="2" customFormat="1" ht="39.75" customHeight="1" x14ac:dyDescent="0.25">
      <c r="B67" s="516"/>
      <c r="C67" s="517"/>
      <c r="D67" s="517"/>
      <c r="E67" s="517"/>
      <c r="F67" s="517"/>
      <c r="G67" s="518"/>
      <c r="H67" s="42">
        <v>2008</v>
      </c>
      <c r="I67" s="42" t="s">
        <v>518</v>
      </c>
      <c r="J67" s="42" t="s">
        <v>518</v>
      </c>
      <c r="K67" s="42"/>
      <c r="L67" s="42"/>
      <c r="M67" s="38">
        <v>1</v>
      </c>
      <c r="N67" s="42">
        <v>97.75</v>
      </c>
      <c r="O67" s="42" t="s">
        <v>518</v>
      </c>
      <c r="P67" s="93"/>
      <c r="Q67" s="42">
        <v>149</v>
      </c>
      <c r="R67" s="42"/>
      <c r="S67" s="42"/>
      <c r="T67" s="42" t="s">
        <v>518</v>
      </c>
      <c r="U67" s="162" t="s">
        <v>594</v>
      </c>
      <c r="V67" s="162"/>
      <c r="W67" s="162"/>
      <c r="X67" s="162"/>
      <c r="Y67" s="162"/>
      <c r="Z67" s="164"/>
    </row>
    <row r="68" spans="2:26" s="2" customFormat="1" ht="39.950000000000003" customHeight="1" x14ac:dyDescent="0.25">
      <c r="B68" s="516"/>
      <c r="C68" s="517"/>
      <c r="D68" s="517"/>
      <c r="E68" s="517"/>
      <c r="F68" s="517"/>
      <c r="G68" s="518"/>
      <c r="H68" s="42">
        <v>2009</v>
      </c>
      <c r="I68" s="42" t="s">
        <v>518</v>
      </c>
      <c r="J68" s="42" t="s">
        <v>518</v>
      </c>
      <c r="K68" s="42"/>
      <c r="L68" s="42"/>
      <c r="M68" s="38">
        <v>1</v>
      </c>
      <c r="N68" s="42">
        <v>108.5</v>
      </c>
      <c r="O68" s="42" t="s">
        <v>518</v>
      </c>
      <c r="P68" s="93"/>
      <c r="Q68" s="42">
        <v>84</v>
      </c>
      <c r="R68" s="42"/>
      <c r="S68" s="42"/>
      <c r="T68" s="42" t="s">
        <v>518</v>
      </c>
      <c r="U68" s="162" t="s">
        <v>594</v>
      </c>
      <c r="V68" s="162"/>
      <c r="W68" s="162"/>
      <c r="X68" s="162"/>
      <c r="Y68" s="162"/>
      <c r="Z68" s="164"/>
    </row>
    <row r="69" spans="2:26" s="2" customFormat="1" ht="39.950000000000003" customHeight="1" x14ac:dyDescent="0.25">
      <c r="B69" s="516"/>
      <c r="C69" s="517"/>
      <c r="D69" s="517"/>
      <c r="E69" s="517"/>
      <c r="F69" s="517"/>
      <c r="G69" s="518"/>
      <c r="H69" s="42">
        <v>2010</v>
      </c>
      <c r="I69" s="42" t="s">
        <v>518</v>
      </c>
      <c r="J69" s="42" t="s">
        <v>518</v>
      </c>
      <c r="K69" s="42"/>
      <c r="L69" s="42"/>
      <c r="M69" s="38">
        <v>1</v>
      </c>
      <c r="N69" s="42">
        <v>120</v>
      </c>
      <c r="O69" s="42" t="s">
        <v>518</v>
      </c>
      <c r="P69" s="93"/>
      <c r="Q69" s="42">
        <v>120</v>
      </c>
      <c r="R69" s="42"/>
      <c r="S69" s="42"/>
      <c r="T69" s="42" t="s">
        <v>518</v>
      </c>
      <c r="U69" s="162" t="s">
        <v>594</v>
      </c>
      <c r="V69" s="162"/>
      <c r="W69" s="162"/>
      <c r="X69" s="162"/>
      <c r="Y69" s="162"/>
      <c r="Z69" s="164"/>
    </row>
    <row r="70" spans="2:26" s="2" customFormat="1" ht="39.950000000000003" customHeight="1" x14ac:dyDescent="0.25">
      <c r="B70" s="516"/>
      <c r="C70" s="517"/>
      <c r="D70" s="517"/>
      <c r="E70" s="517"/>
      <c r="F70" s="517"/>
      <c r="G70" s="518"/>
      <c r="H70" s="42">
        <v>2011</v>
      </c>
      <c r="I70" s="42" t="s">
        <v>518</v>
      </c>
      <c r="J70" s="42" t="s">
        <v>518</v>
      </c>
      <c r="K70" s="42"/>
      <c r="L70" s="42"/>
      <c r="M70" s="38">
        <v>1</v>
      </c>
      <c r="N70" s="42">
        <v>128.5</v>
      </c>
      <c r="O70" s="42" t="s">
        <v>518</v>
      </c>
      <c r="P70" s="93"/>
      <c r="Q70" s="42">
        <v>130</v>
      </c>
      <c r="R70" s="42"/>
      <c r="S70" s="42"/>
      <c r="T70" s="42" t="s">
        <v>518</v>
      </c>
      <c r="U70" s="162" t="s">
        <v>594</v>
      </c>
      <c r="V70" s="162"/>
      <c r="W70" s="162"/>
      <c r="X70" s="162"/>
      <c r="Y70" s="162"/>
      <c r="Z70" s="164"/>
    </row>
    <row r="71" spans="2:26" s="2" customFormat="1" ht="39.950000000000003" customHeight="1" x14ac:dyDescent="0.25">
      <c r="B71" s="516"/>
      <c r="C71" s="517"/>
      <c r="D71" s="517"/>
      <c r="E71" s="517"/>
      <c r="F71" s="517"/>
      <c r="G71" s="518"/>
      <c r="H71" s="42">
        <v>2012</v>
      </c>
      <c r="I71" s="42" t="s">
        <v>518</v>
      </c>
      <c r="J71" s="42" t="s">
        <v>518</v>
      </c>
      <c r="K71" s="42"/>
      <c r="L71" s="42"/>
      <c r="M71" s="38">
        <v>1</v>
      </c>
      <c r="N71" s="42">
        <v>123.5</v>
      </c>
      <c r="O71" s="42" t="s">
        <v>518</v>
      </c>
      <c r="P71" s="93"/>
      <c r="Q71" s="42">
        <v>142</v>
      </c>
      <c r="R71" s="42"/>
      <c r="S71" s="42"/>
      <c r="T71" s="42" t="s">
        <v>518</v>
      </c>
      <c r="U71" s="162" t="s">
        <v>594</v>
      </c>
      <c r="V71" s="162"/>
      <c r="W71" s="162"/>
      <c r="X71" s="162"/>
      <c r="Y71" s="162"/>
      <c r="Z71" s="164"/>
    </row>
    <row r="72" spans="2:26" s="2" customFormat="1" ht="39.950000000000003" customHeight="1" x14ac:dyDescent="0.25">
      <c r="B72" s="516"/>
      <c r="C72" s="517"/>
      <c r="D72" s="517"/>
      <c r="E72" s="517"/>
      <c r="F72" s="517"/>
      <c r="G72" s="518"/>
      <c r="H72" s="42">
        <v>2013</v>
      </c>
      <c r="I72" s="42" t="s">
        <v>518</v>
      </c>
      <c r="J72" s="42" t="s">
        <v>518</v>
      </c>
      <c r="K72" s="42"/>
      <c r="L72" s="42"/>
      <c r="M72" s="38">
        <v>1</v>
      </c>
      <c r="N72" s="42">
        <v>125</v>
      </c>
      <c r="O72" s="42" t="s">
        <v>518</v>
      </c>
      <c r="P72" s="93"/>
      <c r="Q72" s="42">
        <v>124</v>
      </c>
      <c r="R72" s="42"/>
      <c r="S72" s="42"/>
      <c r="T72" s="42" t="s">
        <v>518</v>
      </c>
      <c r="U72" s="162" t="s">
        <v>594</v>
      </c>
      <c r="V72" s="162"/>
      <c r="W72" s="162"/>
      <c r="X72" s="162"/>
      <c r="Y72" s="162"/>
      <c r="Z72" s="164"/>
    </row>
    <row r="73" spans="2:26" s="2" customFormat="1" ht="39.950000000000003" customHeight="1" x14ac:dyDescent="0.25">
      <c r="B73" s="516"/>
      <c r="C73" s="517"/>
      <c r="D73" s="517"/>
      <c r="E73" s="517"/>
      <c r="F73" s="517"/>
      <c r="G73" s="518"/>
      <c r="H73" s="42">
        <v>2014</v>
      </c>
      <c r="I73" s="42" t="s">
        <v>518</v>
      </c>
      <c r="J73" s="42" t="s">
        <v>518</v>
      </c>
      <c r="K73" s="42"/>
      <c r="L73" s="42"/>
      <c r="M73" s="38">
        <v>1</v>
      </c>
      <c r="N73" s="42">
        <v>127.25</v>
      </c>
      <c r="O73" s="42" t="s">
        <v>518</v>
      </c>
      <c r="P73" s="93"/>
      <c r="Q73" s="42">
        <v>128</v>
      </c>
      <c r="R73" s="42"/>
      <c r="S73" s="42"/>
      <c r="T73" s="42" t="s">
        <v>518</v>
      </c>
      <c r="U73" s="162" t="s">
        <v>594</v>
      </c>
      <c r="V73" s="162"/>
      <c r="W73" s="162"/>
      <c r="X73" s="162"/>
      <c r="Y73" s="162"/>
      <c r="Z73" s="164"/>
    </row>
    <row r="74" spans="2:26" s="2" customFormat="1" ht="39.950000000000003" customHeight="1" x14ac:dyDescent="0.25">
      <c r="B74" s="516"/>
      <c r="C74" s="517"/>
      <c r="D74" s="517"/>
      <c r="E74" s="517"/>
      <c r="F74" s="517"/>
      <c r="G74" s="518"/>
      <c r="H74" s="42">
        <v>2015</v>
      </c>
      <c r="I74" s="42" t="s">
        <v>518</v>
      </c>
      <c r="J74" s="42" t="s">
        <v>518</v>
      </c>
      <c r="K74" s="42"/>
      <c r="L74" s="42"/>
      <c r="M74" s="38">
        <v>1</v>
      </c>
      <c r="N74" s="42">
        <v>118.5</v>
      </c>
      <c r="O74" s="42" t="s">
        <v>518</v>
      </c>
      <c r="P74" s="93"/>
      <c r="Q74" s="42">
        <v>137</v>
      </c>
      <c r="R74" s="42"/>
      <c r="S74" s="42"/>
      <c r="T74" s="42" t="s">
        <v>518</v>
      </c>
      <c r="U74" s="162" t="s">
        <v>594</v>
      </c>
      <c r="V74" s="162"/>
      <c r="W74" s="162"/>
      <c r="X74" s="162"/>
      <c r="Y74" s="162"/>
      <c r="Z74" s="164"/>
    </row>
    <row r="75" spans="2:26" s="2" customFormat="1" ht="39.950000000000003" customHeight="1" x14ac:dyDescent="0.25">
      <c r="B75" s="516"/>
      <c r="C75" s="517"/>
      <c r="D75" s="517"/>
      <c r="E75" s="517"/>
      <c r="F75" s="517"/>
      <c r="G75" s="518"/>
      <c r="H75" s="42">
        <v>2016</v>
      </c>
      <c r="I75" s="42" t="s">
        <v>518</v>
      </c>
      <c r="J75" s="42" t="s">
        <v>518</v>
      </c>
      <c r="K75" s="42"/>
      <c r="L75" s="42"/>
      <c r="M75" s="38">
        <v>1</v>
      </c>
      <c r="N75" s="42">
        <v>124.75</v>
      </c>
      <c r="O75" s="42" t="s">
        <v>518</v>
      </c>
      <c r="P75" s="93"/>
      <c r="Q75" s="42">
        <v>133</v>
      </c>
      <c r="R75" s="42"/>
      <c r="S75" s="42"/>
      <c r="T75" s="42" t="s">
        <v>518</v>
      </c>
      <c r="U75" s="162" t="s">
        <v>594</v>
      </c>
      <c r="V75" s="162"/>
      <c r="W75" s="162"/>
      <c r="X75" s="162"/>
      <c r="Y75" s="162"/>
      <c r="Z75" s="164"/>
    </row>
    <row r="76" spans="2:26" s="2" customFormat="1" ht="39.950000000000003" customHeight="1" x14ac:dyDescent="0.25">
      <c r="B76" s="516"/>
      <c r="C76" s="517"/>
      <c r="D76" s="517"/>
      <c r="E76" s="517"/>
      <c r="F76" s="517"/>
      <c r="G76" s="518"/>
      <c r="H76" s="42">
        <v>2017</v>
      </c>
      <c r="I76" s="42" t="s">
        <v>518</v>
      </c>
      <c r="J76" s="42" t="s">
        <v>518</v>
      </c>
      <c r="K76" s="42"/>
      <c r="L76" s="42"/>
      <c r="M76" s="38">
        <v>1</v>
      </c>
      <c r="N76" s="42">
        <v>125.25</v>
      </c>
      <c r="O76" s="42" t="s">
        <v>518</v>
      </c>
      <c r="P76" s="93"/>
      <c r="Q76" s="42">
        <v>129</v>
      </c>
      <c r="R76" s="42"/>
      <c r="S76" s="42"/>
      <c r="T76" s="42" t="s">
        <v>518</v>
      </c>
      <c r="U76" s="162" t="s">
        <v>594</v>
      </c>
      <c r="V76" s="162"/>
      <c r="W76" s="162"/>
      <c r="X76" s="162"/>
      <c r="Y76" s="162"/>
      <c r="Z76" s="164"/>
    </row>
    <row r="77" spans="2:26" s="2" customFormat="1" ht="39.950000000000003" customHeight="1" x14ac:dyDescent="0.25">
      <c r="B77" s="516"/>
      <c r="C77" s="517"/>
      <c r="D77" s="517"/>
      <c r="E77" s="517"/>
      <c r="F77" s="517"/>
      <c r="G77" s="518"/>
      <c r="H77" s="42">
        <v>2018</v>
      </c>
      <c r="I77" s="42" t="s">
        <v>518</v>
      </c>
      <c r="J77" s="42" t="s">
        <v>518</v>
      </c>
      <c r="K77" s="42"/>
      <c r="L77" s="42"/>
      <c r="M77" s="38">
        <v>1</v>
      </c>
      <c r="N77" s="42">
        <v>110.5</v>
      </c>
      <c r="O77" s="42" t="s">
        <v>518</v>
      </c>
      <c r="P77" s="93"/>
      <c r="Q77" s="42">
        <v>130</v>
      </c>
      <c r="R77" s="42"/>
      <c r="S77" s="42"/>
      <c r="T77" s="42" t="s">
        <v>518</v>
      </c>
      <c r="U77" s="162" t="s">
        <v>594</v>
      </c>
      <c r="V77" s="162"/>
      <c r="W77" s="162"/>
      <c r="X77" s="162"/>
      <c r="Y77" s="162"/>
      <c r="Z77" s="164"/>
    </row>
    <row r="78" spans="2:26" s="2" customFormat="1" ht="39.950000000000003" customHeight="1" x14ac:dyDescent="0.25">
      <c r="B78" s="516"/>
      <c r="C78" s="517"/>
      <c r="D78" s="517"/>
      <c r="E78" s="517"/>
      <c r="F78" s="517"/>
      <c r="G78" s="518"/>
      <c r="H78" s="42">
        <v>2019</v>
      </c>
      <c r="I78" s="42" t="s">
        <v>518</v>
      </c>
      <c r="J78" s="42" t="s">
        <v>518</v>
      </c>
      <c r="K78" s="42"/>
      <c r="L78" s="42"/>
      <c r="M78" s="38">
        <v>1</v>
      </c>
      <c r="N78" s="42">
        <v>97.75</v>
      </c>
      <c r="O78" s="42" t="s">
        <v>518</v>
      </c>
      <c r="P78" s="93"/>
      <c r="Q78" s="42">
        <v>129</v>
      </c>
      <c r="R78" s="42"/>
      <c r="S78" s="42"/>
      <c r="T78" s="42" t="s">
        <v>518</v>
      </c>
      <c r="U78" s="162" t="s">
        <v>594</v>
      </c>
      <c r="V78" s="162"/>
      <c r="W78" s="162"/>
      <c r="X78" s="162"/>
      <c r="Y78" s="162"/>
      <c r="Z78" s="164"/>
    </row>
    <row r="79" spans="2:26" s="2" customFormat="1" ht="39.950000000000003" customHeight="1" x14ac:dyDescent="0.25">
      <c r="B79" s="516"/>
      <c r="C79" s="517"/>
      <c r="D79" s="517"/>
      <c r="E79" s="517"/>
      <c r="F79" s="517"/>
      <c r="G79" s="518"/>
      <c r="H79" s="42">
        <v>2020</v>
      </c>
      <c r="I79" s="42" t="s">
        <v>518</v>
      </c>
      <c r="J79" s="42" t="s">
        <v>518</v>
      </c>
      <c r="K79" s="42"/>
      <c r="L79" s="42"/>
      <c r="M79" s="38">
        <v>1</v>
      </c>
      <c r="N79" s="42">
        <v>90</v>
      </c>
      <c r="O79" s="42" t="s">
        <v>518</v>
      </c>
      <c r="P79" s="93"/>
      <c r="Q79" s="42">
        <v>173</v>
      </c>
      <c r="R79" s="42"/>
      <c r="S79" s="42"/>
      <c r="T79" s="42" t="s">
        <v>518</v>
      </c>
      <c r="U79" s="162" t="s">
        <v>594</v>
      </c>
      <c r="V79" s="162"/>
      <c r="W79" s="162"/>
      <c r="X79" s="162"/>
      <c r="Y79" s="162"/>
      <c r="Z79" s="164"/>
    </row>
    <row r="80" spans="2:26" s="2" customFormat="1" ht="39.950000000000003" customHeight="1" x14ac:dyDescent="0.25">
      <c r="B80" s="516"/>
      <c r="C80" s="517"/>
      <c r="D80" s="517"/>
      <c r="E80" s="517"/>
      <c r="F80" s="517"/>
      <c r="G80" s="518"/>
      <c r="H80" s="42">
        <v>2021</v>
      </c>
      <c r="I80" s="42" t="s">
        <v>518</v>
      </c>
      <c r="J80" s="42" t="s">
        <v>518</v>
      </c>
      <c r="K80" s="42"/>
      <c r="L80" s="42"/>
      <c r="M80" s="38">
        <v>1</v>
      </c>
      <c r="N80" s="42">
        <v>81.25</v>
      </c>
      <c r="O80" s="42" t="s">
        <v>518</v>
      </c>
      <c r="P80" s="93"/>
      <c r="Q80" s="42">
        <v>186</v>
      </c>
      <c r="R80" s="42"/>
      <c r="S80" s="42"/>
      <c r="T80" s="42" t="s">
        <v>518</v>
      </c>
      <c r="U80" s="162" t="s">
        <v>594</v>
      </c>
      <c r="V80" s="162"/>
      <c r="W80" s="162"/>
      <c r="X80" s="162"/>
      <c r="Y80" s="162"/>
      <c r="Z80" s="164"/>
    </row>
    <row r="81" spans="2:26" s="2" customFormat="1" ht="39.950000000000003" customHeight="1" x14ac:dyDescent="0.25">
      <c r="B81" s="516"/>
      <c r="C81" s="517"/>
      <c r="D81" s="517"/>
      <c r="E81" s="517"/>
      <c r="F81" s="517"/>
      <c r="G81" s="518"/>
      <c r="H81" s="40">
        <v>2022</v>
      </c>
      <c r="I81" s="42" t="s">
        <v>518</v>
      </c>
      <c r="J81" s="40" t="s">
        <v>518</v>
      </c>
      <c r="K81" s="40"/>
      <c r="L81" s="40"/>
      <c r="M81" s="143">
        <v>1</v>
      </c>
      <c r="N81" s="40">
        <v>64.5</v>
      </c>
      <c r="O81" s="40" t="s">
        <v>518</v>
      </c>
      <c r="P81" s="142"/>
      <c r="Q81" s="40">
        <v>165</v>
      </c>
      <c r="R81" s="40"/>
      <c r="S81" s="40"/>
      <c r="T81" s="40" t="s">
        <v>518</v>
      </c>
      <c r="U81" s="162" t="s">
        <v>594</v>
      </c>
      <c r="V81" s="162"/>
      <c r="W81" s="162"/>
      <c r="X81" s="162"/>
      <c r="Y81" s="162"/>
      <c r="Z81" s="164"/>
    </row>
    <row r="82" spans="2:26" s="2" customFormat="1" ht="39.950000000000003" customHeight="1" x14ac:dyDescent="0.25">
      <c r="B82" s="516"/>
      <c r="C82" s="517"/>
      <c r="D82" s="517"/>
      <c r="E82" s="517"/>
      <c r="F82" s="517"/>
      <c r="G82" s="518"/>
      <c r="H82" s="42">
        <v>2023</v>
      </c>
      <c r="I82" s="42" t="s">
        <v>518</v>
      </c>
      <c r="J82" s="42"/>
      <c r="K82" s="42"/>
      <c r="L82" s="42"/>
      <c r="M82" s="38">
        <v>1</v>
      </c>
      <c r="N82" s="42">
        <v>69.25</v>
      </c>
      <c r="O82" s="40" t="s">
        <v>518</v>
      </c>
      <c r="P82" s="93"/>
      <c r="Q82" s="42">
        <v>121</v>
      </c>
      <c r="R82" s="42"/>
      <c r="S82" s="42"/>
      <c r="T82" s="40" t="s">
        <v>518</v>
      </c>
      <c r="U82" s="162" t="s">
        <v>594</v>
      </c>
      <c r="V82" s="162"/>
      <c r="W82" s="162"/>
      <c r="X82" s="162"/>
      <c r="Y82" s="162"/>
      <c r="Z82" s="164"/>
    </row>
    <row r="83" spans="2:26" s="2" customFormat="1" ht="39.950000000000003" customHeight="1" x14ac:dyDescent="0.25">
      <c r="B83" s="516"/>
      <c r="C83" s="517"/>
      <c r="D83" s="517"/>
      <c r="E83" s="517"/>
      <c r="F83" s="517"/>
      <c r="G83" s="518"/>
      <c r="H83" s="42">
        <v>2024</v>
      </c>
      <c r="I83" s="42" t="s">
        <v>518</v>
      </c>
      <c r="J83" s="42"/>
      <c r="K83" s="42"/>
      <c r="L83" s="42"/>
      <c r="M83" s="38">
        <v>1</v>
      </c>
      <c r="N83" s="42">
        <v>65.25</v>
      </c>
      <c r="O83" s="40" t="s">
        <v>518</v>
      </c>
      <c r="P83" s="93"/>
      <c r="Q83" s="42">
        <v>121</v>
      </c>
      <c r="R83" s="42"/>
      <c r="S83" s="42"/>
      <c r="T83" s="40" t="s">
        <v>518</v>
      </c>
      <c r="U83" s="162" t="s">
        <v>594</v>
      </c>
      <c r="V83" s="162"/>
      <c r="W83" s="162"/>
      <c r="X83" s="162"/>
      <c r="Y83" s="162"/>
      <c r="Z83" s="164"/>
    </row>
    <row r="84" spans="2:26" s="2" customFormat="1" ht="39.950000000000003" customHeight="1" thickBot="1" x14ac:dyDescent="0.3">
      <c r="B84" s="519"/>
      <c r="C84" s="520"/>
      <c r="D84" s="520"/>
      <c r="E84" s="520"/>
      <c r="F84" s="520"/>
      <c r="G84" s="521"/>
      <c r="H84" s="42">
        <v>2025</v>
      </c>
      <c r="I84" s="42" t="s">
        <v>518</v>
      </c>
      <c r="J84" s="42"/>
      <c r="K84" s="42"/>
      <c r="L84" s="42"/>
      <c r="M84" s="38">
        <v>1</v>
      </c>
      <c r="N84" s="42">
        <v>62</v>
      </c>
      <c r="O84" s="40" t="s">
        <v>518</v>
      </c>
      <c r="P84" s="93"/>
      <c r="Q84" s="42">
        <v>121</v>
      </c>
      <c r="R84" s="42"/>
      <c r="S84" s="42"/>
      <c r="T84" s="40" t="s">
        <v>518</v>
      </c>
      <c r="U84" s="162" t="s">
        <v>594</v>
      </c>
      <c r="V84" s="162"/>
      <c r="W84" s="162"/>
      <c r="X84" s="162"/>
      <c r="Y84" s="162"/>
      <c r="Z84" s="164"/>
    </row>
    <row r="85" spans="2:26" s="2" customFormat="1" ht="26.1" customHeight="1" thickBot="1" x14ac:dyDescent="0.3">
      <c r="B85" s="570" t="s">
        <v>478</v>
      </c>
      <c r="C85" s="571"/>
      <c r="D85" s="571"/>
      <c r="E85" s="571"/>
      <c r="F85" s="571"/>
      <c r="G85" s="571"/>
      <c r="H85" s="572"/>
      <c r="I85" s="572"/>
      <c r="J85" s="572"/>
      <c r="K85" s="572"/>
      <c r="L85" s="572"/>
      <c r="M85" s="572"/>
      <c r="N85" s="572"/>
      <c r="O85" s="572"/>
      <c r="P85" s="572"/>
      <c r="Q85" s="572"/>
      <c r="R85" s="572"/>
      <c r="S85" s="572"/>
      <c r="T85" s="572"/>
      <c r="U85" s="571"/>
      <c r="V85" s="571"/>
      <c r="W85" s="571"/>
      <c r="X85" s="571"/>
      <c r="Y85" s="571"/>
      <c r="Z85" s="573"/>
    </row>
    <row r="86" spans="2:26" s="2" customFormat="1" ht="26.1" customHeight="1" x14ac:dyDescent="0.25">
      <c r="B86" s="490" t="s">
        <v>468</v>
      </c>
      <c r="C86" s="483"/>
      <c r="D86" s="483"/>
      <c r="E86" s="483"/>
      <c r="F86" s="484"/>
      <c r="G86" s="491" t="s">
        <v>270</v>
      </c>
      <c r="H86" s="486" t="s">
        <v>476</v>
      </c>
      <c r="I86" s="297"/>
      <c r="J86" s="290" t="s">
        <v>262</v>
      </c>
      <c r="K86" s="290" t="s">
        <v>274</v>
      </c>
      <c r="L86" s="290" t="s">
        <v>356</v>
      </c>
      <c r="M86" s="482" t="s">
        <v>477</v>
      </c>
      <c r="N86" s="484"/>
      <c r="O86" s="486" t="s">
        <v>297</v>
      </c>
      <c r="P86" s="241"/>
      <c r="Q86" s="297"/>
      <c r="R86" s="486" t="s">
        <v>276</v>
      </c>
      <c r="S86" s="297"/>
      <c r="T86" s="486" t="s">
        <v>435</v>
      </c>
      <c r="U86" s="241"/>
      <c r="V86" s="241"/>
      <c r="W86" s="290" t="s">
        <v>343</v>
      </c>
      <c r="X86" s="290"/>
      <c r="Y86" s="290"/>
      <c r="Z86" s="574"/>
    </row>
    <row r="87" spans="2:26" s="2" customFormat="1" ht="35.25" customHeight="1" x14ac:dyDescent="0.25">
      <c r="B87" s="262"/>
      <c r="C87" s="263"/>
      <c r="D87" s="263"/>
      <c r="E87" s="263"/>
      <c r="F87" s="264"/>
      <c r="G87" s="189"/>
      <c r="H87" s="97" t="s">
        <v>277</v>
      </c>
      <c r="I87" s="97" t="s">
        <v>266</v>
      </c>
      <c r="J87" s="260"/>
      <c r="K87" s="260"/>
      <c r="L87" s="260"/>
      <c r="M87" s="180"/>
      <c r="N87" s="187"/>
      <c r="O87" s="122" t="s">
        <v>267</v>
      </c>
      <c r="P87" s="122" t="s">
        <v>268</v>
      </c>
      <c r="Q87" s="122" t="s">
        <v>269</v>
      </c>
      <c r="R87" s="97" t="s">
        <v>277</v>
      </c>
      <c r="S87" s="97" t="s">
        <v>266</v>
      </c>
      <c r="T87" s="123" t="s">
        <v>357</v>
      </c>
      <c r="U87" s="97" t="s">
        <v>358</v>
      </c>
      <c r="V87" s="124" t="s">
        <v>359</v>
      </c>
      <c r="W87" s="260"/>
      <c r="X87" s="260"/>
      <c r="Y87" s="260"/>
      <c r="Z87" s="269"/>
    </row>
    <row r="88" spans="2:26" s="2" customFormat="1" ht="26.1" customHeight="1" x14ac:dyDescent="0.25">
      <c r="B88" s="262"/>
      <c r="C88" s="263"/>
      <c r="D88" s="263"/>
      <c r="E88" s="263"/>
      <c r="F88" s="264"/>
      <c r="G88" s="67" t="s">
        <v>251</v>
      </c>
      <c r="H88" s="42" t="s">
        <v>518</v>
      </c>
      <c r="I88" s="67"/>
      <c r="J88" s="51">
        <v>1962</v>
      </c>
      <c r="K88" s="125">
        <v>0.01</v>
      </c>
      <c r="L88" s="39">
        <v>0.01</v>
      </c>
      <c r="M88" s="161">
        <v>1</v>
      </c>
      <c r="N88" s="163"/>
      <c r="O88" s="42"/>
      <c r="P88" s="42"/>
      <c r="Q88" s="42" t="s">
        <v>518</v>
      </c>
      <c r="R88" s="42"/>
      <c r="S88" s="42" t="s">
        <v>518</v>
      </c>
      <c r="T88" s="42" t="s">
        <v>518</v>
      </c>
      <c r="U88" s="42" t="s">
        <v>518</v>
      </c>
      <c r="V88" s="42" t="s">
        <v>518</v>
      </c>
      <c r="W88" s="478" t="s">
        <v>595</v>
      </c>
      <c r="X88" s="479"/>
      <c r="Y88" s="479"/>
      <c r="Z88" s="480"/>
    </row>
    <row r="89" spans="2:26" s="2" customFormat="1" ht="26.1" customHeight="1" x14ac:dyDescent="0.25">
      <c r="B89" s="262"/>
      <c r="C89" s="263"/>
      <c r="D89" s="263"/>
      <c r="E89" s="263"/>
      <c r="F89" s="264"/>
      <c r="G89" s="67" t="s">
        <v>251</v>
      </c>
      <c r="H89" s="42" t="s">
        <v>518</v>
      </c>
      <c r="I89" s="67"/>
      <c r="J89" s="51">
        <v>1967</v>
      </c>
      <c r="K89" s="125">
        <v>0.01</v>
      </c>
      <c r="L89" s="39">
        <v>0.01</v>
      </c>
      <c r="M89" s="161">
        <v>1</v>
      </c>
      <c r="N89" s="163"/>
      <c r="O89" s="42"/>
      <c r="P89" s="42"/>
      <c r="Q89" s="42" t="s">
        <v>518</v>
      </c>
      <c r="R89" s="42"/>
      <c r="S89" s="42" t="s">
        <v>518</v>
      </c>
      <c r="T89" s="42" t="s">
        <v>518</v>
      </c>
      <c r="U89" s="42" t="s">
        <v>518</v>
      </c>
      <c r="V89" s="42" t="s">
        <v>518</v>
      </c>
      <c r="W89" s="478" t="s">
        <v>595</v>
      </c>
      <c r="X89" s="479"/>
      <c r="Y89" s="479"/>
      <c r="Z89" s="480"/>
    </row>
    <row r="90" spans="2:26" s="2" customFormat="1" ht="26.1" customHeight="1" x14ac:dyDescent="0.25">
      <c r="B90" s="262"/>
      <c r="C90" s="263"/>
      <c r="D90" s="263"/>
      <c r="E90" s="263"/>
      <c r="F90" s="264"/>
      <c r="G90" s="67" t="s">
        <v>251</v>
      </c>
      <c r="H90" s="42" t="s">
        <v>518</v>
      </c>
      <c r="I90" s="67"/>
      <c r="J90" s="51">
        <v>1971</v>
      </c>
      <c r="K90" s="125">
        <v>0.01</v>
      </c>
      <c r="L90" s="39">
        <v>0.01</v>
      </c>
      <c r="M90" s="161">
        <v>4</v>
      </c>
      <c r="N90" s="163"/>
      <c r="O90" s="42"/>
      <c r="P90" s="42"/>
      <c r="Q90" s="42" t="s">
        <v>518</v>
      </c>
      <c r="R90" s="42"/>
      <c r="S90" s="42" t="s">
        <v>518</v>
      </c>
      <c r="T90" s="42" t="s">
        <v>518</v>
      </c>
      <c r="U90" s="42" t="s">
        <v>518</v>
      </c>
      <c r="V90" s="42" t="s">
        <v>518</v>
      </c>
      <c r="W90" s="478" t="s">
        <v>595</v>
      </c>
      <c r="X90" s="479"/>
      <c r="Y90" s="479"/>
      <c r="Z90" s="480"/>
    </row>
    <row r="91" spans="2:26" s="2" customFormat="1" ht="26.1" customHeight="1" x14ac:dyDescent="0.25">
      <c r="B91" s="262"/>
      <c r="C91" s="263"/>
      <c r="D91" s="263"/>
      <c r="E91" s="263"/>
      <c r="F91" s="264"/>
      <c r="G91" s="67" t="s">
        <v>251</v>
      </c>
      <c r="H91" s="42" t="s">
        <v>518</v>
      </c>
      <c r="I91" s="67"/>
      <c r="J91" s="51">
        <v>1972</v>
      </c>
      <c r="K91" s="125">
        <v>0.01</v>
      </c>
      <c r="L91" s="39">
        <v>0.01</v>
      </c>
      <c r="M91" s="161">
        <v>5</v>
      </c>
      <c r="N91" s="163"/>
      <c r="O91" s="42"/>
      <c r="P91" s="42"/>
      <c r="Q91" s="42" t="s">
        <v>518</v>
      </c>
      <c r="R91" s="42"/>
      <c r="S91" s="42" t="s">
        <v>518</v>
      </c>
      <c r="T91" s="42" t="s">
        <v>518</v>
      </c>
      <c r="U91" s="42" t="s">
        <v>518</v>
      </c>
      <c r="V91" s="42" t="s">
        <v>518</v>
      </c>
      <c r="W91" s="478" t="s">
        <v>595</v>
      </c>
      <c r="X91" s="479"/>
      <c r="Y91" s="479"/>
      <c r="Z91" s="480"/>
    </row>
    <row r="92" spans="2:26" s="2" customFormat="1" ht="26.1" customHeight="1" x14ac:dyDescent="0.25">
      <c r="B92" s="262"/>
      <c r="C92" s="263"/>
      <c r="D92" s="263"/>
      <c r="E92" s="263"/>
      <c r="F92" s="264"/>
      <c r="G92" s="67" t="s">
        <v>251</v>
      </c>
      <c r="H92" s="42" t="s">
        <v>518</v>
      </c>
      <c r="I92" s="67"/>
      <c r="J92" s="51">
        <v>1973</v>
      </c>
      <c r="K92" s="125">
        <v>0.01</v>
      </c>
      <c r="L92" s="39">
        <v>0.01</v>
      </c>
      <c r="M92" s="161">
        <v>3</v>
      </c>
      <c r="N92" s="163"/>
      <c r="O92" s="42"/>
      <c r="P92" s="42"/>
      <c r="Q92" s="42" t="s">
        <v>518</v>
      </c>
      <c r="R92" s="42"/>
      <c r="S92" s="42" t="s">
        <v>518</v>
      </c>
      <c r="T92" s="42" t="s">
        <v>518</v>
      </c>
      <c r="U92" s="42" t="s">
        <v>518</v>
      </c>
      <c r="V92" s="42" t="s">
        <v>518</v>
      </c>
      <c r="W92" s="478" t="s">
        <v>595</v>
      </c>
      <c r="X92" s="479"/>
      <c r="Y92" s="479"/>
      <c r="Z92" s="480"/>
    </row>
    <row r="93" spans="2:26" s="2" customFormat="1" ht="26.1" customHeight="1" x14ac:dyDescent="0.25">
      <c r="B93" s="262"/>
      <c r="C93" s="263"/>
      <c r="D93" s="263"/>
      <c r="E93" s="263"/>
      <c r="F93" s="264"/>
      <c r="G93" s="67" t="s">
        <v>251</v>
      </c>
      <c r="H93" s="42" t="s">
        <v>518</v>
      </c>
      <c r="I93" s="67"/>
      <c r="J93" s="51">
        <v>1974</v>
      </c>
      <c r="K93" s="125">
        <v>0.01</v>
      </c>
      <c r="L93" s="39">
        <v>0.01</v>
      </c>
      <c r="M93" s="161">
        <v>4</v>
      </c>
      <c r="N93" s="163"/>
      <c r="O93" s="42"/>
      <c r="P93" s="42"/>
      <c r="Q93" s="42" t="s">
        <v>518</v>
      </c>
      <c r="R93" s="42"/>
      <c r="S93" s="42" t="s">
        <v>518</v>
      </c>
      <c r="T93" s="42" t="s">
        <v>518</v>
      </c>
      <c r="U93" s="42" t="s">
        <v>518</v>
      </c>
      <c r="V93" s="42" t="s">
        <v>518</v>
      </c>
      <c r="W93" s="478" t="s">
        <v>595</v>
      </c>
      <c r="X93" s="479"/>
      <c r="Y93" s="479"/>
      <c r="Z93" s="480"/>
    </row>
    <row r="94" spans="2:26" s="2" customFormat="1" ht="26.1" customHeight="1" x14ac:dyDescent="0.25">
      <c r="B94" s="262"/>
      <c r="C94" s="263"/>
      <c r="D94" s="263"/>
      <c r="E94" s="263"/>
      <c r="F94" s="264"/>
      <c r="G94" s="67" t="s">
        <v>251</v>
      </c>
      <c r="H94" s="42" t="s">
        <v>518</v>
      </c>
      <c r="I94" s="67"/>
      <c r="J94" s="51">
        <v>1975</v>
      </c>
      <c r="K94" s="125">
        <v>0.01</v>
      </c>
      <c r="L94" s="39">
        <v>0.01</v>
      </c>
      <c r="M94" s="161">
        <v>4</v>
      </c>
      <c r="N94" s="163"/>
      <c r="O94" s="42"/>
      <c r="P94" s="42"/>
      <c r="Q94" s="42" t="s">
        <v>518</v>
      </c>
      <c r="R94" s="42"/>
      <c r="S94" s="42" t="s">
        <v>518</v>
      </c>
      <c r="T94" s="42" t="s">
        <v>518</v>
      </c>
      <c r="U94" s="42" t="s">
        <v>518</v>
      </c>
      <c r="V94" s="42" t="s">
        <v>518</v>
      </c>
      <c r="W94" s="478" t="s">
        <v>595</v>
      </c>
      <c r="X94" s="479"/>
      <c r="Y94" s="479"/>
      <c r="Z94" s="480"/>
    </row>
    <row r="95" spans="2:26" s="2" customFormat="1" ht="26.1" customHeight="1" x14ac:dyDescent="0.25">
      <c r="B95" s="262"/>
      <c r="C95" s="263"/>
      <c r="D95" s="263"/>
      <c r="E95" s="263"/>
      <c r="F95" s="264"/>
      <c r="G95" s="67" t="s">
        <v>251</v>
      </c>
      <c r="H95" s="42" t="s">
        <v>518</v>
      </c>
      <c r="I95" s="67"/>
      <c r="J95" s="51">
        <v>1976</v>
      </c>
      <c r="K95" s="125">
        <v>0.01</v>
      </c>
      <c r="L95" s="39">
        <v>0.01</v>
      </c>
      <c r="M95" s="161">
        <v>3</v>
      </c>
      <c r="N95" s="163"/>
      <c r="O95" s="42"/>
      <c r="P95" s="42"/>
      <c r="Q95" s="42" t="s">
        <v>518</v>
      </c>
      <c r="R95" s="42"/>
      <c r="S95" s="42" t="s">
        <v>518</v>
      </c>
      <c r="T95" s="42" t="s">
        <v>518</v>
      </c>
      <c r="U95" s="42" t="s">
        <v>518</v>
      </c>
      <c r="V95" s="42" t="s">
        <v>518</v>
      </c>
      <c r="W95" s="478" t="s">
        <v>595</v>
      </c>
      <c r="X95" s="479"/>
      <c r="Y95" s="479"/>
      <c r="Z95" s="480"/>
    </row>
    <row r="96" spans="2:26" s="2" customFormat="1" ht="26.1" customHeight="1" x14ac:dyDescent="0.25">
      <c r="B96" s="262"/>
      <c r="C96" s="263"/>
      <c r="D96" s="263"/>
      <c r="E96" s="263"/>
      <c r="F96" s="264"/>
      <c r="G96" s="67" t="s">
        <v>251</v>
      </c>
      <c r="H96" s="42" t="s">
        <v>518</v>
      </c>
      <c r="I96" s="67"/>
      <c r="J96" s="51">
        <v>1977</v>
      </c>
      <c r="K96" s="125">
        <v>0.01</v>
      </c>
      <c r="L96" s="39">
        <v>0.01</v>
      </c>
      <c r="M96" s="161">
        <v>5</v>
      </c>
      <c r="N96" s="163"/>
      <c r="O96" s="42"/>
      <c r="P96" s="42"/>
      <c r="Q96" s="42" t="s">
        <v>518</v>
      </c>
      <c r="R96" s="42"/>
      <c r="S96" s="42" t="s">
        <v>518</v>
      </c>
      <c r="T96" s="42" t="s">
        <v>518</v>
      </c>
      <c r="U96" s="42" t="s">
        <v>518</v>
      </c>
      <c r="V96" s="42" t="s">
        <v>518</v>
      </c>
      <c r="W96" s="478" t="s">
        <v>595</v>
      </c>
      <c r="X96" s="479"/>
      <c r="Y96" s="479"/>
      <c r="Z96" s="480"/>
    </row>
    <row r="97" spans="2:26" s="2" customFormat="1" ht="26.1" customHeight="1" x14ac:dyDescent="0.25">
      <c r="B97" s="262"/>
      <c r="C97" s="263"/>
      <c r="D97" s="263"/>
      <c r="E97" s="263"/>
      <c r="F97" s="264"/>
      <c r="G97" s="67" t="s">
        <v>251</v>
      </c>
      <c r="H97" s="42" t="s">
        <v>518</v>
      </c>
      <c r="I97" s="67"/>
      <c r="J97" s="51">
        <v>1978</v>
      </c>
      <c r="K97" s="125">
        <v>0.01</v>
      </c>
      <c r="L97" s="39">
        <v>0.01</v>
      </c>
      <c r="M97" s="161">
        <v>6</v>
      </c>
      <c r="N97" s="163"/>
      <c r="O97" s="42"/>
      <c r="P97" s="42"/>
      <c r="Q97" s="42" t="s">
        <v>518</v>
      </c>
      <c r="R97" s="42"/>
      <c r="S97" s="42" t="s">
        <v>518</v>
      </c>
      <c r="T97" s="42" t="s">
        <v>518</v>
      </c>
      <c r="U97" s="42" t="s">
        <v>518</v>
      </c>
      <c r="V97" s="42" t="s">
        <v>518</v>
      </c>
      <c r="W97" s="478" t="s">
        <v>595</v>
      </c>
      <c r="X97" s="479"/>
      <c r="Y97" s="479"/>
      <c r="Z97" s="480"/>
    </row>
    <row r="98" spans="2:26" s="2" customFormat="1" ht="26.1" customHeight="1" x14ac:dyDescent="0.25">
      <c r="B98" s="262"/>
      <c r="C98" s="263"/>
      <c r="D98" s="263"/>
      <c r="E98" s="263"/>
      <c r="F98" s="264"/>
      <c r="G98" s="67" t="s">
        <v>251</v>
      </c>
      <c r="H98" s="42" t="s">
        <v>518</v>
      </c>
      <c r="I98" s="67"/>
      <c r="J98" s="51">
        <v>1979</v>
      </c>
      <c r="K98" s="125">
        <v>0.01</v>
      </c>
      <c r="L98" s="39">
        <v>0.01</v>
      </c>
      <c r="M98" s="161">
        <v>5</v>
      </c>
      <c r="N98" s="163"/>
      <c r="O98" s="42"/>
      <c r="P98" s="42"/>
      <c r="Q98" s="42" t="s">
        <v>518</v>
      </c>
      <c r="R98" s="42"/>
      <c r="S98" s="42" t="s">
        <v>518</v>
      </c>
      <c r="T98" s="42" t="s">
        <v>518</v>
      </c>
      <c r="U98" s="42" t="s">
        <v>518</v>
      </c>
      <c r="V98" s="42" t="s">
        <v>518</v>
      </c>
      <c r="W98" s="478" t="s">
        <v>595</v>
      </c>
      <c r="X98" s="479"/>
      <c r="Y98" s="479"/>
      <c r="Z98" s="480"/>
    </row>
    <row r="99" spans="2:26" s="2" customFormat="1" ht="26.1" customHeight="1" x14ac:dyDescent="0.25">
      <c r="B99" s="262"/>
      <c r="C99" s="263"/>
      <c r="D99" s="263"/>
      <c r="E99" s="263"/>
      <c r="F99" s="264"/>
      <c r="G99" s="67" t="s">
        <v>251</v>
      </c>
      <c r="H99" s="42" t="s">
        <v>518</v>
      </c>
      <c r="I99" s="67"/>
      <c r="J99" s="51">
        <v>1980</v>
      </c>
      <c r="K99" s="125">
        <v>0.01</v>
      </c>
      <c r="L99" s="39">
        <v>0.01</v>
      </c>
      <c r="M99" s="161">
        <v>5</v>
      </c>
      <c r="N99" s="163"/>
      <c r="O99" s="42"/>
      <c r="P99" s="42"/>
      <c r="Q99" s="42" t="s">
        <v>518</v>
      </c>
      <c r="R99" s="42"/>
      <c r="S99" s="42" t="s">
        <v>518</v>
      </c>
      <c r="T99" s="42" t="s">
        <v>518</v>
      </c>
      <c r="U99" s="42" t="s">
        <v>518</v>
      </c>
      <c r="V99" s="42" t="s">
        <v>518</v>
      </c>
      <c r="W99" s="478" t="s">
        <v>595</v>
      </c>
      <c r="X99" s="479"/>
      <c r="Y99" s="479"/>
      <c r="Z99" s="480"/>
    </row>
    <row r="100" spans="2:26" s="2" customFormat="1" ht="26.1" customHeight="1" x14ac:dyDescent="0.25">
      <c r="B100" s="262"/>
      <c r="C100" s="263"/>
      <c r="D100" s="263"/>
      <c r="E100" s="263"/>
      <c r="F100" s="264"/>
      <c r="G100" s="67" t="s">
        <v>251</v>
      </c>
      <c r="H100" s="42" t="s">
        <v>518</v>
      </c>
      <c r="I100" s="67"/>
      <c r="J100" s="51">
        <v>1981</v>
      </c>
      <c r="K100" s="125">
        <v>0.01</v>
      </c>
      <c r="L100" s="39">
        <v>0.01</v>
      </c>
      <c r="M100" s="161">
        <v>7</v>
      </c>
      <c r="N100" s="163"/>
      <c r="O100" s="42"/>
      <c r="P100" s="42"/>
      <c r="Q100" s="42" t="s">
        <v>518</v>
      </c>
      <c r="R100" s="42"/>
      <c r="S100" s="42" t="s">
        <v>518</v>
      </c>
      <c r="T100" s="42" t="s">
        <v>518</v>
      </c>
      <c r="U100" s="42" t="s">
        <v>518</v>
      </c>
      <c r="V100" s="42" t="s">
        <v>518</v>
      </c>
      <c r="W100" s="478" t="s">
        <v>595</v>
      </c>
      <c r="X100" s="479"/>
      <c r="Y100" s="479"/>
      <c r="Z100" s="480"/>
    </row>
    <row r="101" spans="2:26" s="2" customFormat="1" ht="26.1" customHeight="1" x14ac:dyDescent="0.25">
      <c r="B101" s="262"/>
      <c r="C101" s="263"/>
      <c r="D101" s="263"/>
      <c r="E101" s="263"/>
      <c r="F101" s="264"/>
      <c r="G101" s="67" t="s">
        <v>251</v>
      </c>
      <c r="H101" s="42" t="s">
        <v>518</v>
      </c>
      <c r="I101" s="67"/>
      <c r="J101" s="51">
        <v>1982</v>
      </c>
      <c r="K101" s="125">
        <v>0.01</v>
      </c>
      <c r="L101" s="39">
        <v>0.01</v>
      </c>
      <c r="M101" s="161">
        <v>7</v>
      </c>
      <c r="N101" s="163"/>
      <c r="O101" s="42"/>
      <c r="P101" s="42"/>
      <c r="Q101" s="42" t="s">
        <v>518</v>
      </c>
      <c r="R101" s="42"/>
      <c r="S101" s="42" t="s">
        <v>518</v>
      </c>
      <c r="T101" s="42" t="s">
        <v>518</v>
      </c>
      <c r="U101" s="42" t="s">
        <v>518</v>
      </c>
      <c r="V101" s="42" t="s">
        <v>518</v>
      </c>
      <c r="W101" s="478" t="s">
        <v>595</v>
      </c>
      <c r="X101" s="479"/>
      <c r="Y101" s="479"/>
      <c r="Z101" s="480"/>
    </row>
    <row r="102" spans="2:26" s="2" customFormat="1" ht="26.1" customHeight="1" x14ac:dyDescent="0.25">
      <c r="B102" s="262"/>
      <c r="C102" s="263"/>
      <c r="D102" s="263"/>
      <c r="E102" s="263"/>
      <c r="F102" s="264"/>
      <c r="G102" s="67" t="s">
        <v>251</v>
      </c>
      <c r="H102" s="42" t="s">
        <v>518</v>
      </c>
      <c r="I102" s="67"/>
      <c r="J102" s="51">
        <v>1983</v>
      </c>
      <c r="K102" s="125">
        <v>0.01</v>
      </c>
      <c r="L102" s="39">
        <v>0.01</v>
      </c>
      <c r="M102" s="161">
        <v>6</v>
      </c>
      <c r="N102" s="163"/>
      <c r="O102" s="42"/>
      <c r="P102" s="42"/>
      <c r="Q102" s="42" t="s">
        <v>518</v>
      </c>
      <c r="R102" s="42"/>
      <c r="S102" s="42" t="s">
        <v>518</v>
      </c>
      <c r="T102" s="42" t="s">
        <v>518</v>
      </c>
      <c r="U102" s="42" t="s">
        <v>518</v>
      </c>
      <c r="V102" s="42" t="s">
        <v>518</v>
      </c>
      <c r="W102" s="478" t="s">
        <v>595</v>
      </c>
      <c r="X102" s="479"/>
      <c r="Y102" s="479"/>
      <c r="Z102" s="480"/>
    </row>
    <row r="103" spans="2:26" s="2" customFormat="1" ht="26.1" customHeight="1" x14ac:dyDescent="0.25">
      <c r="B103" s="262"/>
      <c r="C103" s="263"/>
      <c r="D103" s="263"/>
      <c r="E103" s="263"/>
      <c r="F103" s="264"/>
      <c r="G103" s="67" t="s">
        <v>251</v>
      </c>
      <c r="H103" s="42" t="s">
        <v>518</v>
      </c>
      <c r="I103" s="67"/>
      <c r="J103" s="51">
        <v>1984</v>
      </c>
      <c r="K103" s="125">
        <v>0.01</v>
      </c>
      <c r="L103" s="39">
        <v>0.01</v>
      </c>
      <c r="M103" s="161">
        <v>7</v>
      </c>
      <c r="N103" s="163"/>
      <c r="O103" s="42"/>
      <c r="P103" s="42"/>
      <c r="Q103" s="42" t="s">
        <v>518</v>
      </c>
      <c r="R103" s="42"/>
      <c r="S103" s="42" t="s">
        <v>518</v>
      </c>
      <c r="T103" s="42" t="s">
        <v>518</v>
      </c>
      <c r="U103" s="42" t="s">
        <v>518</v>
      </c>
      <c r="V103" s="42" t="s">
        <v>518</v>
      </c>
      <c r="W103" s="478" t="s">
        <v>595</v>
      </c>
      <c r="X103" s="479"/>
      <c r="Y103" s="479"/>
      <c r="Z103" s="480"/>
    </row>
    <row r="104" spans="2:26" s="2" customFormat="1" ht="26.1" customHeight="1" x14ac:dyDescent="0.25">
      <c r="B104" s="262"/>
      <c r="C104" s="263"/>
      <c r="D104" s="263"/>
      <c r="E104" s="263"/>
      <c r="F104" s="264"/>
      <c r="G104" s="67" t="s">
        <v>251</v>
      </c>
      <c r="H104" s="42" t="s">
        <v>518</v>
      </c>
      <c r="I104" s="67"/>
      <c r="J104" s="51">
        <v>1985</v>
      </c>
      <c r="K104" s="125">
        <v>0.01</v>
      </c>
      <c r="L104" s="39">
        <v>0.01</v>
      </c>
      <c r="M104" s="161">
        <v>8</v>
      </c>
      <c r="N104" s="163"/>
      <c r="O104" s="42"/>
      <c r="P104" s="42"/>
      <c r="Q104" s="42" t="s">
        <v>518</v>
      </c>
      <c r="R104" s="42"/>
      <c r="S104" s="42" t="s">
        <v>518</v>
      </c>
      <c r="T104" s="42" t="s">
        <v>518</v>
      </c>
      <c r="U104" s="42" t="s">
        <v>518</v>
      </c>
      <c r="V104" s="42" t="s">
        <v>518</v>
      </c>
      <c r="W104" s="478" t="s">
        <v>595</v>
      </c>
      <c r="X104" s="479"/>
      <c r="Y104" s="479"/>
      <c r="Z104" s="480"/>
    </row>
    <row r="105" spans="2:26" s="2" customFormat="1" ht="26.1" customHeight="1" x14ac:dyDescent="0.25">
      <c r="B105" s="262"/>
      <c r="C105" s="263"/>
      <c r="D105" s="263"/>
      <c r="E105" s="263"/>
      <c r="F105" s="264"/>
      <c r="G105" s="67" t="s">
        <v>251</v>
      </c>
      <c r="H105" s="42" t="s">
        <v>518</v>
      </c>
      <c r="I105" s="67"/>
      <c r="J105" s="51">
        <v>1986</v>
      </c>
      <c r="K105" s="125">
        <v>0.01</v>
      </c>
      <c r="L105" s="39">
        <v>0.01</v>
      </c>
      <c r="M105" s="161">
        <v>5</v>
      </c>
      <c r="N105" s="163"/>
      <c r="O105" s="42"/>
      <c r="P105" s="42"/>
      <c r="Q105" s="42" t="s">
        <v>518</v>
      </c>
      <c r="R105" s="42"/>
      <c r="S105" s="42" t="s">
        <v>518</v>
      </c>
      <c r="T105" s="42" t="s">
        <v>518</v>
      </c>
      <c r="U105" s="42" t="s">
        <v>518</v>
      </c>
      <c r="V105" s="42" t="s">
        <v>518</v>
      </c>
      <c r="W105" s="478" t="s">
        <v>595</v>
      </c>
      <c r="X105" s="479"/>
      <c r="Y105" s="479"/>
      <c r="Z105" s="480"/>
    </row>
    <row r="106" spans="2:26" s="2" customFormat="1" ht="26.1" customHeight="1" x14ac:dyDescent="0.25">
      <c r="B106" s="262"/>
      <c r="C106" s="263"/>
      <c r="D106" s="263"/>
      <c r="E106" s="263"/>
      <c r="F106" s="264"/>
      <c r="G106" s="67" t="s">
        <v>251</v>
      </c>
      <c r="H106" s="42" t="s">
        <v>518</v>
      </c>
      <c r="I106" s="67"/>
      <c r="J106" s="51">
        <v>1987</v>
      </c>
      <c r="K106" s="125">
        <v>0.01</v>
      </c>
      <c r="L106" s="39">
        <v>0.01</v>
      </c>
      <c r="M106" s="161">
        <v>5</v>
      </c>
      <c r="N106" s="163"/>
      <c r="O106" s="42"/>
      <c r="P106" s="42"/>
      <c r="Q106" s="42" t="s">
        <v>518</v>
      </c>
      <c r="R106" s="42"/>
      <c r="S106" s="42" t="s">
        <v>518</v>
      </c>
      <c r="T106" s="42" t="s">
        <v>518</v>
      </c>
      <c r="U106" s="42" t="s">
        <v>518</v>
      </c>
      <c r="V106" s="42" t="s">
        <v>518</v>
      </c>
      <c r="W106" s="478" t="s">
        <v>595</v>
      </c>
      <c r="X106" s="479"/>
      <c r="Y106" s="479"/>
      <c r="Z106" s="480"/>
    </row>
    <row r="107" spans="2:26" s="2" customFormat="1" ht="26.1" customHeight="1" x14ac:dyDescent="0.25">
      <c r="B107" s="262"/>
      <c r="C107" s="263"/>
      <c r="D107" s="263"/>
      <c r="E107" s="263"/>
      <c r="F107" s="264"/>
      <c r="G107" s="67" t="s">
        <v>251</v>
      </c>
      <c r="H107" s="42" t="s">
        <v>518</v>
      </c>
      <c r="I107" s="67"/>
      <c r="J107" s="51">
        <v>1988</v>
      </c>
      <c r="K107" s="125">
        <v>0.01</v>
      </c>
      <c r="L107" s="39">
        <v>0.01</v>
      </c>
      <c r="M107" s="161">
        <v>7</v>
      </c>
      <c r="N107" s="163"/>
      <c r="O107" s="42"/>
      <c r="P107" s="42"/>
      <c r="Q107" s="42" t="s">
        <v>518</v>
      </c>
      <c r="R107" s="42"/>
      <c r="S107" s="42" t="s">
        <v>518</v>
      </c>
      <c r="T107" s="42" t="s">
        <v>518</v>
      </c>
      <c r="U107" s="42" t="s">
        <v>518</v>
      </c>
      <c r="V107" s="42" t="s">
        <v>518</v>
      </c>
      <c r="W107" s="478" t="s">
        <v>595</v>
      </c>
      <c r="X107" s="479"/>
      <c r="Y107" s="479"/>
      <c r="Z107" s="480"/>
    </row>
    <row r="108" spans="2:26" s="2" customFormat="1" ht="26.1" customHeight="1" x14ac:dyDescent="0.25">
      <c r="B108" s="262"/>
      <c r="C108" s="263"/>
      <c r="D108" s="263"/>
      <c r="E108" s="263"/>
      <c r="F108" s="264"/>
      <c r="G108" s="67" t="s">
        <v>251</v>
      </c>
      <c r="H108" s="42" t="s">
        <v>518</v>
      </c>
      <c r="I108" s="67"/>
      <c r="J108" s="51">
        <v>1989</v>
      </c>
      <c r="K108" s="125">
        <v>0.01</v>
      </c>
      <c r="L108" s="39">
        <v>0.01</v>
      </c>
      <c r="M108" s="161">
        <v>7</v>
      </c>
      <c r="N108" s="163"/>
      <c r="O108" s="42"/>
      <c r="P108" s="42"/>
      <c r="Q108" s="42" t="s">
        <v>518</v>
      </c>
      <c r="R108" s="42"/>
      <c r="S108" s="42" t="s">
        <v>518</v>
      </c>
      <c r="T108" s="42" t="s">
        <v>518</v>
      </c>
      <c r="U108" s="42" t="s">
        <v>518</v>
      </c>
      <c r="V108" s="42" t="s">
        <v>518</v>
      </c>
      <c r="W108" s="478" t="s">
        <v>595</v>
      </c>
      <c r="X108" s="479"/>
      <c r="Y108" s="479"/>
      <c r="Z108" s="480"/>
    </row>
    <row r="109" spans="2:26" s="2" customFormat="1" ht="26.1" customHeight="1" x14ac:dyDescent="0.25">
      <c r="B109" s="262"/>
      <c r="C109" s="263"/>
      <c r="D109" s="263"/>
      <c r="E109" s="263"/>
      <c r="F109" s="264"/>
      <c r="G109" s="67" t="s">
        <v>251</v>
      </c>
      <c r="H109" s="42" t="s">
        <v>518</v>
      </c>
      <c r="I109" s="67"/>
      <c r="J109" s="51">
        <v>1990</v>
      </c>
      <c r="K109" s="125">
        <v>0.01</v>
      </c>
      <c r="L109" s="39">
        <v>0.01</v>
      </c>
      <c r="M109" s="161">
        <v>13</v>
      </c>
      <c r="N109" s="163"/>
      <c r="O109" s="42"/>
      <c r="P109" s="42"/>
      <c r="Q109" s="42" t="s">
        <v>518</v>
      </c>
      <c r="R109" s="42"/>
      <c r="S109" s="42" t="s">
        <v>518</v>
      </c>
      <c r="T109" s="42" t="s">
        <v>518</v>
      </c>
      <c r="U109" s="42" t="s">
        <v>518</v>
      </c>
      <c r="V109" s="42" t="s">
        <v>518</v>
      </c>
      <c r="W109" s="478" t="s">
        <v>595</v>
      </c>
      <c r="X109" s="479"/>
      <c r="Y109" s="479"/>
      <c r="Z109" s="480"/>
    </row>
    <row r="110" spans="2:26" s="2" customFormat="1" ht="26.1" customHeight="1" x14ac:dyDescent="0.25">
      <c r="B110" s="262"/>
      <c r="C110" s="263"/>
      <c r="D110" s="263"/>
      <c r="E110" s="263"/>
      <c r="F110" s="264"/>
      <c r="G110" s="67" t="s">
        <v>251</v>
      </c>
      <c r="H110" s="42" t="s">
        <v>518</v>
      </c>
      <c r="I110" s="67"/>
      <c r="J110" s="51">
        <v>1991</v>
      </c>
      <c r="K110" s="125">
        <v>0.01</v>
      </c>
      <c r="L110" s="39">
        <v>0.01</v>
      </c>
      <c r="M110" s="161">
        <v>17</v>
      </c>
      <c r="N110" s="163"/>
      <c r="O110" s="42"/>
      <c r="P110" s="42"/>
      <c r="Q110" s="42" t="s">
        <v>518</v>
      </c>
      <c r="R110" s="42"/>
      <c r="S110" s="42" t="s">
        <v>518</v>
      </c>
      <c r="T110" s="42" t="s">
        <v>518</v>
      </c>
      <c r="U110" s="42" t="s">
        <v>518</v>
      </c>
      <c r="V110" s="42" t="s">
        <v>518</v>
      </c>
      <c r="W110" s="478" t="s">
        <v>595</v>
      </c>
      <c r="X110" s="479"/>
      <c r="Y110" s="479"/>
      <c r="Z110" s="480"/>
    </row>
    <row r="111" spans="2:26" s="2" customFormat="1" ht="26.1" customHeight="1" x14ac:dyDescent="0.25">
      <c r="B111" s="262"/>
      <c r="C111" s="263"/>
      <c r="D111" s="263"/>
      <c r="E111" s="263"/>
      <c r="F111" s="264"/>
      <c r="G111" s="67" t="s">
        <v>251</v>
      </c>
      <c r="H111" s="42" t="s">
        <v>518</v>
      </c>
      <c r="I111" s="67"/>
      <c r="J111" s="42">
        <v>1992</v>
      </c>
      <c r="K111" s="125">
        <v>0.01</v>
      </c>
      <c r="L111" s="39">
        <v>0.01</v>
      </c>
      <c r="M111" s="161">
        <v>29</v>
      </c>
      <c r="N111" s="163"/>
      <c r="O111" s="42"/>
      <c r="P111" s="42"/>
      <c r="Q111" s="42" t="s">
        <v>518</v>
      </c>
      <c r="R111" s="42"/>
      <c r="S111" s="42" t="s">
        <v>518</v>
      </c>
      <c r="T111" s="42" t="s">
        <v>518</v>
      </c>
      <c r="U111" s="42" t="s">
        <v>518</v>
      </c>
      <c r="V111" s="42" t="s">
        <v>518</v>
      </c>
      <c r="W111" s="478" t="s">
        <v>595</v>
      </c>
      <c r="X111" s="479"/>
      <c r="Y111" s="479"/>
      <c r="Z111" s="480"/>
    </row>
    <row r="112" spans="2:26" s="2" customFormat="1" ht="26.1" customHeight="1" x14ac:dyDescent="0.25">
      <c r="B112" s="262"/>
      <c r="C112" s="263"/>
      <c r="D112" s="263"/>
      <c r="E112" s="263"/>
      <c r="F112" s="264"/>
      <c r="G112" s="67" t="s">
        <v>251</v>
      </c>
      <c r="H112" s="42" t="s">
        <v>518</v>
      </c>
      <c r="I112" s="67"/>
      <c r="J112" s="42">
        <v>1993</v>
      </c>
      <c r="K112" s="125">
        <v>0.01</v>
      </c>
      <c r="L112" s="39">
        <v>0.01</v>
      </c>
      <c r="M112" s="161">
        <v>31</v>
      </c>
      <c r="N112" s="163"/>
      <c r="O112" s="42"/>
      <c r="P112" s="42"/>
      <c r="Q112" s="42" t="s">
        <v>518</v>
      </c>
      <c r="R112" s="42"/>
      <c r="S112" s="42" t="s">
        <v>518</v>
      </c>
      <c r="T112" s="42" t="s">
        <v>518</v>
      </c>
      <c r="U112" s="42" t="s">
        <v>518</v>
      </c>
      <c r="V112" s="42" t="s">
        <v>518</v>
      </c>
      <c r="W112" s="478" t="s">
        <v>595</v>
      </c>
      <c r="X112" s="479"/>
      <c r="Y112" s="479"/>
      <c r="Z112" s="480"/>
    </row>
    <row r="113" spans="2:26" s="2" customFormat="1" ht="26.1" customHeight="1" x14ac:dyDescent="0.25">
      <c r="B113" s="262"/>
      <c r="C113" s="263"/>
      <c r="D113" s="263"/>
      <c r="E113" s="263"/>
      <c r="F113" s="264"/>
      <c r="G113" s="67" t="s">
        <v>251</v>
      </c>
      <c r="H113" s="42" t="s">
        <v>518</v>
      </c>
      <c r="I113" s="67"/>
      <c r="J113" s="42">
        <v>1994</v>
      </c>
      <c r="K113" s="125">
        <v>0.01</v>
      </c>
      <c r="L113" s="39">
        <v>0.01</v>
      </c>
      <c r="M113" s="161">
        <v>43</v>
      </c>
      <c r="N113" s="163"/>
      <c r="O113" s="42"/>
      <c r="P113" s="42"/>
      <c r="Q113" s="42" t="s">
        <v>518</v>
      </c>
      <c r="R113" s="42"/>
      <c r="S113" s="42" t="s">
        <v>518</v>
      </c>
      <c r="T113" s="42" t="s">
        <v>518</v>
      </c>
      <c r="U113" s="42" t="s">
        <v>518</v>
      </c>
      <c r="V113" s="42" t="s">
        <v>518</v>
      </c>
      <c r="W113" s="478" t="s">
        <v>595</v>
      </c>
      <c r="X113" s="479"/>
      <c r="Y113" s="479"/>
      <c r="Z113" s="480"/>
    </row>
    <row r="114" spans="2:26" s="2" customFormat="1" ht="26.1" customHeight="1" x14ac:dyDescent="0.25">
      <c r="B114" s="262"/>
      <c r="C114" s="263"/>
      <c r="D114" s="263"/>
      <c r="E114" s="263"/>
      <c r="F114" s="264"/>
      <c r="G114" s="67" t="s">
        <v>251</v>
      </c>
      <c r="H114" s="42" t="s">
        <v>518</v>
      </c>
      <c r="I114" s="67"/>
      <c r="J114" s="42">
        <v>1995</v>
      </c>
      <c r="K114" s="125">
        <v>0.01</v>
      </c>
      <c r="L114" s="39">
        <v>0.01</v>
      </c>
      <c r="M114" s="161">
        <v>45</v>
      </c>
      <c r="N114" s="163"/>
      <c r="O114" s="42"/>
      <c r="P114" s="42"/>
      <c r="Q114" s="42" t="s">
        <v>518</v>
      </c>
      <c r="R114" s="42"/>
      <c r="S114" s="42" t="s">
        <v>518</v>
      </c>
      <c r="T114" s="42" t="s">
        <v>518</v>
      </c>
      <c r="U114" s="42" t="s">
        <v>518</v>
      </c>
      <c r="V114" s="42" t="s">
        <v>518</v>
      </c>
      <c r="W114" s="478" t="s">
        <v>595</v>
      </c>
      <c r="X114" s="479"/>
      <c r="Y114" s="479"/>
      <c r="Z114" s="480"/>
    </row>
    <row r="115" spans="2:26" s="2" customFormat="1" ht="26.1" customHeight="1" x14ac:dyDescent="0.25">
      <c r="B115" s="262"/>
      <c r="C115" s="263"/>
      <c r="D115" s="263"/>
      <c r="E115" s="263"/>
      <c r="F115" s="264"/>
      <c r="G115" s="67" t="s">
        <v>251</v>
      </c>
      <c r="H115" s="42" t="s">
        <v>518</v>
      </c>
      <c r="I115" s="67"/>
      <c r="J115" s="42">
        <v>1996</v>
      </c>
      <c r="K115" s="125">
        <v>0.01</v>
      </c>
      <c r="L115" s="39">
        <v>0.01</v>
      </c>
      <c r="M115" s="161">
        <v>51</v>
      </c>
      <c r="N115" s="163"/>
      <c r="O115" s="42"/>
      <c r="P115" s="42"/>
      <c r="Q115" s="42" t="s">
        <v>518</v>
      </c>
      <c r="R115" s="42"/>
      <c r="S115" s="42" t="s">
        <v>518</v>
      </c>
      <c r="T115" s="42" t="s">
        <v>518</v>
      </c>
      <c r="U115" s="42" t="s">
        <v>518</v>
      </c>
      <c r="V115" s="42" t="s">
        <v>518</v>
      </c>
      <c r="W115" s="478" t="s">
        <v>595</v>
      </c>
      <c r="X115" s="479"/>
      <c r="Y115" s="479"/>
      <c r="Z115" s="480"/>
    </row>
    <row r="116" spans="2:26" s="2" customFormat="1" ht="26.1" customHeight="1" x14ac:dyDescent="0.25">
      <c r="B116" s="262"/>
      <c r="C116" s="263"/>
      <c r="D116" s="263"/>
      <c r="E116" s="263"/>
      <c r="F116" s="264"/>
      <c r="G116" s="67" t="s">
        <v>251</v>
      </c>
      <c r="H116" s="42" t="s">
        <v>518</v>
      </c>
      <c r="I116" s="67"/>
      <c r="J116" s="42">
        <v>1997</v>
      </c>
      <c r="K116" s="125">
        <v>0.01</v>
      </c>
      <c r="L116" s="39">
        <v>0.01</v>
      </c>
      <c r="M116" s="161">
        <v>56</v>
      </c>
      <c r="N116" s="163"/>
      <c r="O116" s="42"/>
      <c r="P116" s="42"/>
      <c r="Q116" s="42" t="s">
        <v>518</v>
      </c>
      <c r="R116" s="42"/>
      <c r="S116" s="42" t="s">
        <v>518</v>
      </c>
      <c r="T116" s="42" t="s">
        <v>518</v>
      </c>
      <c r="U116" s="42" t="s">
        <v>518</v>
      </c>
      <c r="V116" s="42" t="s">
        <v>518</v>
      </c>
      <c r="W116" s="478" t="s">
        <v>595</v>
      </c>
      <c r="X116" s="479"/>
      <c r="Y116" s="479"/>
      <c r="Z116" s="480"/>
    </row>
    <row r="117" spans="2:26" s="2" customFormat="1" ht="26.1" customHeight="1" x14ac:dyDescent="0.25">
      <c r="B117" s="262"/>
      <c r="C117" s="263"/>
      <c r="D117" s="263"/>
      <c r="E117" s="263"/>
      <c r="F117" s="264"/>
      <c r="G117" s="67" t="s">
        <v>251</v>
      </c>
      <c r="H117" s="42" t="s">
        <v>518</v>
      </c>
      <c r="I117" s="67"/>
      <c r="J117" s="42">
        <v>1998</v>
      </c>
      <c r="K117" s="125">
        <v>0.01</v>
      </c>
      <c r="L117" s="39">
        <v>0.01</v>
      </c>
      <c r="M117" s="161">
        <v>64</v>
      </c>
      <c r="N117" s="163"/>
      <c r="O117" s="42"/>
      <c r="P117" s="42"/>
      <c r="Q117" s="42" t="s">
        <v>518</v>
      </c>
      <c r="R117" s="42"/>
      <c r="S117" s="42" t="s">
        <v>518</v>
      </c>
      <c r="T117" s="42" t="s">
        <v>518</v>
      </c>
      <c r="U117" s="42" t="s">
        <v>518</v>
      </c>
      <c r="V117" s="42" t="s">
        <v>518</v>
      </c>
      <c r="W117" s="478" t="s">
        <v>595</v>
      </c>
      <c r="X117" s="479"/>
      <c r="Y117" s="479"/>
      <c r="Z117" s="480"/>
    </row>
    <row r="118" spans="2:26" s="2" customFormat="1" ht="26.1" customHeight="1" x14ac:dyDescent="0.25">
      <c r="B118" s="262"/>
      <c r="C118" s="263"/>
      <c r="D118" s="263"/>
      <c r="E118" s="263"/>
      <c r="F118" s="264"/>
      <c r="G118" s="67" t="s">
        <v>251</v>
      </c>
      <c r="H118" s="42" t="s">
        <v>518</v>
      </c>
      <c r="I118" s="67"/>
      <c r="J118" s="42">
        <v>1999</v>
      </c>
      <c r="K118" s="125">
        <v>0.01</v>
      </c>
      <c r="L118" s="39">
        <v>0.01</v>
      </c>
      <c r="M118" s="161">
        <v>67</v>
      </c>
      <c r="N118" s="163"/>
      <c r="O118" s="42"/>
      <c r="P118" s="42"/>
      <c r="Q118" s="42" t="s">
        <v>518</v>
      </c>
      <c r="R118" s="42"/>
      <c r="S118" s="42" t="s">
        <v>518</v>
      </c>
      <c r="T118" s="42" t="s">
        <v>518</v>
      </c>
      <c r="U118" s="42" t="s">
        <v>518</v>
      </c>
      <c r="V118" s="42" t="s">
        <v>518</v>
      </c>
      <c r="W118" s="478" t="s">
        <v>595</v>
      </c>
      <c r="X118" s="479"/>
      <c r="Y118" s="479"/>
      <c r="Z118" s="480"/>
    </row>
    <row r="119" spans="2:26" s="2" customFormat="1" ht="26.1" customHeight="1" x14ac:dyDescent="0.25">
      <c r="B119" s="262"/>
      <c r="C119" s="263"/>
      <c r="D119" s="263"/>
      <c r="E119" s="263"/>
      <c r="F119" s="264"/>
      <c r="G119" s="67" t="s">
        <v>251</v>
      </c>
      <c r="H119" s="42" t="s">
        <v>518</v>
      </c>
      <c r="I119" s="67"/>
      <c r="J119" s="42">
        <v>2000</v>
      </c>
      <c r="K119" s="125">
        <v>0.01</v>
      </c>
      <c r="L119" s="39">
        <v>0.01</v>
      </c>
      <c r="M119" s="161">
        <v>98</v>
      </c>
      <c r="N119" s="163"/>
      <c r="O119" s="42"/>
      <c r="P119" s="42"/>
      <c r="Q119" s="42" t="s">
        <v>518</v>
      </c>
      <c r="R119" s="42"/>
      <c r="S119" s="42" t="s">
        <v>518</v>
      </c>
      <c r="T119" s="42" t="s">
        <v>518</v>
      </c>
      <c r="U119" s="42" t="s">
        <v>518</v>
      </c>
      <c r="V119" s="42" t="s">
        <v>518</v>
      </c>
      <c r="W119" s="478" t="s">
        <v>595</v>
      </c>
      <c r="X119" s="479"/>
      <c r="Y119" s="479"/>
      <c r="Z119" s="480"/>
    </row>
    <row r="120" spans="2:26" s="2" customFormat="1" ht="26.1" customHeight="1" x14ac:dyDescent="0.25">
      <c r="B120" s="262"/>
      <c r="C120" s="263"/>
      <c r="D120" s="263"/>
      <c r="E120" s="263"/>
      <c r="F120" s="264"/>
      <c r="G120" s="67" t="s">
        <v>251</v>
      </c>
      <c r="H120" s="42" t="s">
        <v>518</v>
      </c>
      <c r="I120" s="67"/>
      <c r="J120" s="42">
        <v>2001</v>
      </c>
      <c r="K120" s="125">
        <v>0.01</v>
      </c>
      <c r="L120" s="39">
        <v>0.01</v>
      </c>
      <c r="M120" s="161">
        <v>108</v>
      </c>
      <c r="N120" s="163"/>
      <c r="O120" s="42"/>
      <c r="P120" s="42"/>
      <c r="Q120" s="42" t="s">
        <v>518</v>
      </c>
      <c r="R120" s="42"/>
      <c r="S120" s="42" t="s">
        <v>518</v>
      </c>
      <c r="T120" s="42" t="s">
        <v>518</v>
      </c>
      <c r="U120" s="42" t="s">
        <v>518</v>
      </c>
      <c r="V120" s="42" t="s">
        <v>518</v>
      </c>
      <c r="W120" s="478" t="s">
        <v>595</v>
      </c>
      <c r="X120" s="479"/>
      <c r="Y120" s="479"/>
      <c r="Z120" s="480"/>
    </row>
    <row r="121" spans="2:26" s="2" customFormat="1" ht="26.1" customHeight="1" x14ac:dyDescent="0.25">
      <c r="B121" s="262"/>
      <c r="C121" s="263"/>
      <c r="D121" s="263"/>
      <c r="E121" s="263"/>
      <c r="F121" s="264"/>
      <c r="G121" s="67" t="s">
        <v>251</v>
      </c>
      <c r="H121" s="42" t="s">
        <v>518</v>
      </c>
      <c r="I121" s="67"/>
      <c r="J121" s="42">
        <v>2002</v>
      </c>
      <c r="K121" s="125">
        <v>0.01</v>
      </c>
      <c r="L121" s="39">
        <v>0.01</v>
      </c>
      <c r="M121" s="161">
        <v>100</v>
      </c>
      <c r="N121" s="163"/>
      <c r="O121" s="42"/>
      <c r="P121" s="42"/>
      <c r="Q121" s="42" t="s">
        <v>518</v>
      </c>
      <c r="R121" s="42"/>
      <c r="S121" s="42" t="s">
        <v>518</v>
      </c>
      <c r="T121" s="42" t="s">
        <v>518</v>
      </c>
      <c r="U121" s="42" t="s">
        <v>518</v>
      </c>
      <c r="V121" s="42" t="s">
        <v>518</v>
      </c>
      <c r="W121" s="478" t="s">
        <v>595</v>
      </c>
      <c r="X121" s="479"/>
      <c r="Y121" s="479"/>
      <c r="Z121" s="480"/>
    </row>
    <row r="122" spans="2:26" s="2" customFormat="1" ht="26.1" customHeight="1" x14ac:dyDescent="0.25">
      <c r="B122" s="262"/>
      <c r="C122" s="263"/>
      <c r="D122" s="263"/>
      <c r="E122" s="263"/>
      <c r="F122" s="264"/>
      <c r="G122" s="67" t="s">
        <v>251</v>
      </c>
      <c r="H122" s="42" t="s">
        <v>518</v>
      </c>
      <c r="I122" s="67"/>
      <c r="J122" s="42">
        <v>2003</v>
      </c>
      <c r="K122" s="125">
        <v>0.01</v>
      </c>
      <c r="L122" s="39">
        <v>0.01</v>
      </c>
      <c r="M122" s="161">
        <v>117</v>
      </c>
      <c r="N122" s="163"/>
      <c r="O122" s="42"/>
      <c r="P122" s="42"/>
      <c r="Q122" s="42" t="s">
        <v>518</v>
      </c>
      <c r="R122" s="42"/>
      <c r="S122" s="42" t="s">
        <v>518</v>
      </c>
      <c r="T122" s="42" t="s">
        <v>518</v>
      </c>
      <c r="U122" s="42" t="s">
        <v>518</v>
      </c>
      <c r="V122" s="42" t="s">
        <v>518</v>
      </c>
      <c r="W122" s="478" t="s">
        <v>596</v>
      </c>
      <c r="X122" s="479"/>
      <c r="Y122" s="479"/>
      <c r="Z122" s="480"/>
    </row>
    <row r="123" spans="2:26" s="2" customFormat="1" ht="26.1" customHeight="1" x14ac:dyDescent="0.25">
      <c r="B123" s="262"/>
      <c r="C123" s="263"/>
      <c r="D123" s="263"/>
      <c r="E123" s="263"/>
      <c r="F123" s="264"/>
      <c r="G123" s="67" t="s">
        <v>251</v>
      </c>
      <c r="H123" s="42" t="s">
        <v>518</v>
      </c>
      <c r="I123" s="67"/>
      <c r="J123" s="51">
        <v>2004</v>
      </c>
      <c r="K123" s="125">
        <v>0.01</v>
      </c>
      <c r="L123" s="39">
        <v>0.02</v>
      </c>
      <c r="M123" s="161">
        <v>140</v>
      </c>
      <c r="N123" s="163"/>
      <c r="O123" s="42"/>
      <c r="P123" s="42"/>
      <c r="Q123" s="42" t="s">
        <v>518</v>
      </c>
      <c r="R123" s="42"/>
      <c r="S123" s="42" t="s">
        <v>518</v>
      </c>
      <c r="T123" s="42" t="s">
        <v>518</v>
      </c>
      <c r="U123" s="42"/>
      <c r="V123" s="42" t="s">
        <v>518</v>
      </c>
      <c r="W123" s="478" t="s">
        <v>604</v>
      </c>
      <c r="X123" s="479"/>
      <c r="Y123" s="479"/>
      <c r="Z123" s="480"/>
    </row>
    <row r="124" spans="2:26" s="2" customFormat="1" ht="26.1" customHeight="1" x14ac:dyDescent="0.25">
      <c r="B124" s="262"/>
      <c r="C124" s="263"/>
      <c r="D124" s="263"/>
      <c r="E124" s="263"/>
      <c r="F124" s="264"/>
      <c r="G124" s="67" t="s">
        <v>251</v>
      </c>
      <c r="H124" s="42" t="s">
        <v>518</v>
      </c>
      <c r="I124" s="67"/>
      <c r="J124" s="42">
        <v>2005</v>
      </c>
      <c r="K124" s="125">
        <v>0.01</v>
      </c>
      <c r="L124" s="39">
        <v>0.02</v>
      </c>
      <c r="M124" s="161">
        <v>174</v>
      </c>
      <c r="N124" s="163"/>
      <c r="O124" s="42"/>
      <c r="P124" s="42"/>
      <c r="Q124" s="42" t="s">
        <v>518</v>
      </c>
      <c r="R124" s="42"/>
      <c r="S124" s="42" t="s">
        <v>518</v>
      </c>
      <c r="T124" s="42" t="s">
        <v>518</v>
      </c>
      <c r="U124" s="42"/>
      <c r="V124" s="42" t="s">
        <v>518</v>
      </c>
      <c r="W124" s="478" t="s">
        <v>604</v>
      </c>
      <c r="X124" s="479"/>
      <c r="Y124" s="479"/>
      <c r="Z124" s="480"/>
    </row>
    <row r="125" spans="2:26" s="2" customFormat="1" ht="26.1" customHeight="1" x14ac:dyDescent="0.25">
      <c r="B125" s="262"/>
      <c r="C125" s="263"/>
      <c r="D125" s="263"/>
      <c r="E125" s="263"/>
      <c r="F125" s="264"/>
      <c r="G125" s="67" t="s">
        <v>251</v>
      </c>
      <c r="H125" s="42" t="s">
        <v>518</v>
      </c>
      <c r="I125" s="67"/>
      <c r="J125" s="51">
        <v>2006</v>
      </c>
      <c r="K125" s="125">
        <v>0.01</v>
      </c>
      <c r="L125" s="39">
        <v>0.02</v>
      </c>
      <c r="M125" s="161">
        <v>165</v>
      </c>
      <c r="N125" s="163"/>
      <c r="O125" s="42"/>
      <c r="P125" s="42"/>
      <c r="Q125" s="42" t="s">
        <v>518</v>
      </c>
      <c r="R125" s="42"/>
      <c r="S125" s="42" t="s">
        <v>518</v>
      </c>
      <c r="T125" s="42" t="s">
        <v>518</v>
      </c>
      <c r="U125" s="42"/>
      <c r="V125" s="42" t="s">
        <v>518</v>
      </c>
      <c r="W125" s="478" t="s">
        <v>604</v>
      </c>
      <c r="X125" s="479"/>
      <c r="Y125" s="479"/>
      <c r="Z125" s="480"/>
    </row>
    <row r="126" spans="2:26" s="2" customFormat="1" ht="26.1" customHeight="1" x14ac:dyDescent="0.25">
      <c r="B126" s="262"/>
      <c r="C126" s="263"/>
      <c r="D126" s="263"/>
      <c r="E126" s="263"/>
      <c r="F126" s="264"/>
      <c r="G126" s="67" t="s">
        <v>251</v>
      </c>
      <c r="H126" s="42" t="s">
        <v>518</v>
      </c>
      <c r="I126" s="67"/>
      <c r="J126" s="42">
        <v>2007</v>
      </c>
      <c r="K126" s="125">
        <v>0.01</v>
      </c>
      <c r="L126" s="39">
        <v>0.02</v>
      </c>
      <c r="M126" s="161">
        <v>160</v>
      </c>
      <c r="N126" s="163"/>
      <c r="O126" s="42"/>
      <c r="P126" s="42"/>
      <c r="Q126" s="42" t="s">
        <v>518</v>
      </c>
      <c r="R126" s="42"/>
      <c r="S126" s="42" t="s">
        <v>518</v>
      </c>
      <c r="T126" s="42" t="s">
        <v>518</v>
      </c>
      <c r="U126" s="42"/>
      <c r="V126" s="42" t="s">
        <v>518</v>
      </c>
      <c r="W126" s="478" t="s">
        <v>604</v>
      </c>
      <c r="X126" s="479"/>
      <c r="Y126" s="479"/>
      <c r="Z126" s="480"/>
    </row>
    <row r="127" spans="2:26" s="2" customFormat="1" ht="26.1" customHeight="1" x14ac:dyDescent="0.25">
      <c r="B127" s="262"/>
      <c r="C127" s="263"/>
      <c r="D127" s="263"/>
      <c r="E127" s="263"/>
      <c r="F127" s="264"/>
      <c r="G127" s="67" t="s">
        <v>251</v>
      </c>
      <c r="H127" s="42" t="s">
        <v>518</v>
      </c>
      <c r="I127" s="67"/>
      <c r="J127" s="42">
        <v>2008</v>
      </c>
      <c r="K127" s="125">
        <v>0.01</v>
      </c>
      <c r="L127" s="39">
        <v>0.02</v>
      </c>
      <c r="M127" s="161">
        <v>160</v>
      </c>
      <c r="N127" s="163"/>
      <c r="O127" s="42"/>
      <c r="P127" s="42"/>
      <c r="Q127" s="42" t="s">
        <v>518</v>
      </c>
      <c r="R127" s="42"/>
      <c r="S127" s="42" t="s">
        <v>518</v>
      </c>
      <c r="T127" s="42" t="s">
        <v>518</v>
      </c>
      <c r="U127" s="42"/>
      <c r="V127" s="42" t="s">
        <v>518</v>
      </c>
      <c r="W127" s="478" t="s">
        <v>604</v>
      </c>
      <c r="X127" s="479"/>
      <c r="Y127" s="479"/>
      <c r="Z127" s="480"/>
    </row>
    <row r="128" spans="2:26" s="2" customFormat="1" ht="26.1" customHeight="1" x14ac:dyDescent="0.25">
      <c r="B128" s="262"/>
      <c r="C128" s="263"/>
      <c r="D128" s="263"/>
      <c r="E128" s="263"/>
      <c r="F128" s="264"/>
      <c r="G128" s="67" t="s">
        <v>251</v>
      </c>
      <c r="H128" s="42" t="s">
        <v>518</v>
      </c>
      <c r="I128" s="67"/>
      <c r="J128" s="42">
        <v>2009</v>
      </c>
      <c r="K128" s="125">
        <v>0.01</v>
      </c>
      <c r="L128" s="39">
        <v>0.02</v>
      </c>
      <c r="M128" s="161">
        <v>118</v>
      </c>
      <c r="N128" s="163"/>
      <c r="O128" s="42"/>
      <c r="P128" s="42"/>
      <c r="Q128" s="42" t="s">
        <v>518</v>
      </c>
      <c r="R128" s="42"/>
      <c r="S128" s="42" t="s">
        <v>518</v>
      </c>
      <c r="T128" s="42" t="s">
        <v>518</v>
      </c>
      <c r="U128" s="42"/>
      <c r="V128" s="42" t="s">
        <v>518</v>
      </c>
      <c r="W128" s="478" t="s">
        <v>604</v>
      </c>
      <c r="X128" s="479"/>
      <c r="Y128" s="479"/>
      <c r="Z128" s="480"/>
    </row>
    <row r="129" spans="2:26" s="2" customFormat="1" ht="26.1" customHeight="1" x14ac:dyDescent="0.25">
      <c r="B129" s="262"/>
      <c r="C129" s="263"/>
      <c r="D129" s="263"/>
      <c r="E129" s="263"/>
      <c r="F129" s="264"/>
      <c r="G129" s="67" t="s">
        <v>251</v>
      </c>
      <c r="H129" s="42" t="s">
        <v>518</v>
      </c>
      <c r="I129" s="67"/>
      <c r="J129" s="42">
        <v>2010</v>
      </c>
      <c r="K129" s="125">
        <v>0.01</v>
      </c>
      <c r="L129" s="39">
        <v>0.02</v>
      </c>
      <c r="M129" s="161">
        <v>115</v>
      </c>
      <c r="N129" s="163"/>
      <c r="O129" s="42"/>
      <c r="P129" s="42"/>
      <c r="Q129" s="42" t="s">
        <v>518</v>
      </c>
      <c r="R129" s="42"/>
      <c r="S129" s="42" t="s">
        <v>518</v>
      </c>
      <c r="T129" s="42" t="s">
        <v>518</v>
      </c>
      <c r="U129" s="42"/>
      <c r="V129" s="42" t="s">
        <v>518</v>
      </c>
      <c r="W129" s="478" t="s">
        <v>604</v>
      </c>
      <c r="X129" s="479"/>
      <c r="Y129" s="479"/>
      <c r="Z129" s="480"/>
    </row>
    <row r="130" spans="2:26" s="2" customFormat="1" ht="26.1" customHeight="1" x14ac:dyDescent="0.25">
      <c r="B130" s="262"/>
      <c r="C130" s="263"/>
      <c r="D130" s="263"/>
      <c r="E130" s="263"/>
      <c r="F130" s="264"/>
      <c r="G130" s="67" t="s">
        <v>251</v>
      </c>
      <c r="H130" s="42" t="s">
        <v>518</v>
      </c>
      <c r="I130" s="67"/>
      <c r="J130" s="42">
        <v>2011</v>
      </c>
      <c r="K130" s="125">
        <v>0.01</v>
      </c>
      <c r="L130" s="39">
        <v>0.02</v>
      </c>
      <c r="M130" s="161">
        <v>115</v>
      </c>
      <c r="N130" s="163"/>
      <c r="O130" s="42"/>
      <c r="P130" s="42"/>
      <c r="Q130" s="42" t="s">
        <v>518</v>
      </c>
      <c r="R130" s="42"/>
      <c r="S130" s="42" t="s">
        <v>518</v>
      </c>
      <c r="T130" s="42" t="s">
        <v>518</v>
      </c>
      <c r="U130" s="42"/>
      <c r="V130" s="42" t="s">
        <v>518</v>
      </c>
      <c r="W130" s="478" t="s">
        <v>604</v>
      </c>
      <c r="X130" s="479"/>
      <c r="Y130" s="479"/>
      <c r="Z130" s="480"/>
    </row>
    <row r="131" spans="2:26" s="2" customFormat="1" ht="26.1" customHeight="1" x14ac:dyDescent="0.25">
      <c r="B131" s="262"/>
      <c r="C131" s="263"/>
      <c r="D131" s="263"/>
      <c r="E131" s="263"/>
      <c r="F131" s="264"/>
      <c r="G131" s="67" t="s">
        <v>251</v>
      </c>
      <c r="H131" s="42" t="s">
        <v>518</v>
      </c>
      <c r="I131" s="67"/>
      <c r="J131" s="42">
        <v>2012</v>
      </c>
      <c r="K131" s="125">
        <v>0.01</v>
      </c>
      <c r="L131" s="39">
        <v>0.02</v>
      </c>
      <c r="M131" s="161">
        <v>112</v>
      </c>
      <c r="N131" s="163"/>
      <c r="O131" s="42"/>
      <c r="P131" s="42"/>
      <c r="Q131" s="42" t="s">
        <v>518</v>
      </c>
      <c r="R131" s="42"/>
      <c r="S131" s="42" t="s">
        <v>518</v>
      </c>
      <c r="T131" s="42" t="s">
        <v>518</v>
      </c>
      <c r="U131" s="42"/>
      <c r="V131" s="42" t="s">
        <v>518</v>
      </c>
      <c r="W131" s="478" t="s">
        <v>604</v>
      </c>
      <c r="X131" s="479"/>
      <c r="Y131" s="479"/>
      <c r="Z131" s="480"/>
    </row>
    <row r="132" spans="2:26" s="2" customFormat="1" ht="26.1" customHeight="1" x14ac:dyDescent="0.25">
      <c r="B132" s="262"/>
      <c r="C132" s="263"/>
      <c r="D132" s="263"/>
      <c r="E132" s="263"/>
      <c r="F132" s="264"/>
      <c r="G132" s="67" t="s">
        <v>251</v>
      </c>
      <c r="H132" s="42" t="s">
        <v>518</v>
      </c>
      <c r="I132" s="67"/>
      <c r="J132" s="42">
        <v>2013</v>
      </c>
      <c r="K132" s="125">
        <v>0.01</v>
      </c>
      <c r="L132" s="39">
        <v>0.02</v>
      </c>
      <c r="M132" s="161">
        <v>112</v>
      </c>
      <c r="N132" s="163"/>
      <c r="O132" s="42"/>
      <c r="P132" s="42"/>
      <c r="Q132" s="42" t="s">
        <v>518</v>
      </c>
      <c r="R132" s="42"/>
      <c r="S132" s="42" t="s">
        <v>518</v>
      </c>
      <c r="T132" s="42" t="s">
        <v>518</v>
      </c>
      <c r="U132" s="42"/>
      <c r="V132" s="42" t="s">
        <v>518</v>
      </c>
      <c r="W132" s="478" t="s">
        <v>604</v>
      </c>
      <c r="X132" s="479"/>
      <c r="Y132" s="479"/>
      <c r="Z132" s="480"/>
    </row>
    <row r="133" spans="2:26" s="2" customFormat="1" ht="26.1" customHeight="1" x14ac:dyDescent="0.25">
      <c r="B133" s="262"/>
      <c r="C133" s="263"/>
      <c r="D133" s="263"/>
      <c r="E133" s="263"/>
      <c r="F133" s="264"/>
      <c r="G133" s="67" t="s">
        <v>251</v>
      </c>
      <c r="H133" s="42" t="s">
        <v>518</v>
      </c>
      <c r="I133" s="67"/>
      <c r="J133" s="42">
        <v>2014</v>
      </c>
      <c r="K133" s="125">
        <v>0.01</v>
      </c>
      <c r="L133" s="39">
        <v>0.02</v>
      </c>
      <c r="M133" s="161">
        <v>137</v>
      </c>
      <c r="N133" s="163"/>
      <c r="O133" s="42"/>
      <c r="P133" s="42"/>
      <c r="Q133" s="42" t="s">
        <v>518</v>
      </c>
      <c r="R133" s="42"/>
      <c r="S133" s="42" t="s">
        <v>518</v>
      </c>
      <c r="T133" s="42" t="s">
        <v>518</v>
      </c>
      <c r="U133" s="42"/>
      <c r="V133" s="42" t="s">
        <v>518</v>
      </c>
      <c r="W133" s="478" t="s">
        <v>604</v>
      </c>
      <c r="X133" s="479"/>
      <c r="Y133" s="479"/>
      <c r="Z133" s="480"/>
    </row>
    <row r="134" spans="2:26" s="2" customFormat="1" ht="26.1" customHeight="1" x14ac:dyDescent="0.25">
      <c r="B134" s="262"/>
      <c r="C134" s="263"/>
      <c r="D134" s="263"/>
      <c r="E134" s="263"/>
      <c r="F134" s="264"/>
      <c r="G134" s="67" t="s">
        <v>251</v>
      </c>
      <c r="H134" s="42" t="s">
        <v>518</v>
      </c>
      <c r="I134" s="67"/>
      <c r="J134" s="42">
        <v>2015</v>
      </c>
      <c r="K134" s="125">
        <v>0.01</v>
      </c>
      <c r="L134" s="39">
        <v>0.02</v>
      </c>
      <c r="M134" s="161">
        <v>141</v>
      </c>
      <c r="N134" s="163"/>
      <c r="O134" s="42"/>
      <c r="P134" s="42"/>
      <c r="Q134" s="42" t="s">
        <v>518</v>
      </c>
      <c r="R134" s="42"/>
      <c r="S134" s="42" t="s">
        <v>518</v>
      </c>
      <c r="T134" s="42" t="s">
        <v>518</v>
      </c>
      <c r="U134" s="42"/>
      <c r="V134" s="42" t="s">
        <v>518</v>
      </c>
      <c r="W134" s="478" t="s">
        <v>604</v>
      </c>
      <c r="X134" s="479"/>
      <c r="Y134" s="479"/>
      <c r="Z134" s="480"/>
    </row>
    <row r="135" spans="2:26" s="2" customFormat="1" ht="26.1" customHeight="1" x14ac:dyDescent="0.25">
      <c r="B135" s="262"/>
      <c r="C135" s="263"/>
      <c r="D135" s="263"/>
      <c r="E135" s="263"/>
      <c r="F135" s="264"/>
      <c r="G135" s="67" t="s">
        <v>251</v>
      </c>
      <c r="H135" s="42" t="s">
        <v>518</v>
      </c>
      <c r="I135" s="67"/>
      <c r="J135" s="42">
        <v>2016</v>
      </c>
      <c r="K135" s="125">
        <v>0.01</v>
      </c>
      <c r="L135" s="39">
        <v>0.02</v>
      </c>
      <c r="M135" s="161">
        <v>139</v>
      </c>
      <c r="N135" s="163"/>
      <c r="O135" s="42"/>
      <c r="P135" s="42"/>
      <c r="Q135" s="42" t="s">
        <v>518</v>
      </c>
      <c r="R135" s="42"/>
      <c r="S135" s="42" t="s">
        <v>518</v>
      </c>
      <c r="T135" s="42" t="s">
        <v>518</v>
      </c>
      <c r="U135" s="42"/>
      <c r="V135" s="42" t="s">
        <v>518</v>
      </c>
      <c r="W135" s="478" t="s">
        <v>604</v>
      </c>
      <c r="X135" s="479"/>
      <c r="Y135" s="479"/>
      <c r="Z135" s="480"/>
    </row>
    <row r="136" spans="2:26" s="2" customFormat="1" ht="26.1" customHeight="1" x14ac:dyDescent="0.25">
      <c r="B136" s="262"/>
      <c r="C136" s="263"/>
      <c r="D136" s="263"/>
      <c r="E136" s="263"/>
      <c r="F136" s="264"/>
      <c r="G136" s="67" t="s">
        <v>251</v>
      </c>
      <c r="H136" s="42" t="s">
        <v>518</v>
      </c>
      <c r="I136" s="67"/>
      <c r="J136" s="42">
        <v>2017</v>
      </c>
      <c r="K136" s="125">
        <v>0.01</v>
      </c>
      <c r="L136" s="39">
        <v>0.02</v>
      </c>
      <c r="M136" s="161">
        <v>137</v>
      </c>
      <c r="N136" s="163"/>
      <c r="O136" s="42"/>
      <c r="P136" s="42"/>
      <c r="Q136" s="42" t="s">
        <v>518</v>
      </c>
      <c r="R136" s="42"/>
      <c r="S136" s="42" t="s">
        <v>518</v>
      </c>
      <c r="T136" s="42" t="s">
        <v>518</v>
      </c>
      <c r="U136" s="42"/>
      <c r="V136" s="42" t="s">
        <v>518</v>
      </c>
      <c r="W136" s="478" t="s">
        <v>604</v>
      </c>
      <c r="X136" s="479"/>
      <c r="Y136" s="479"/>
      <c r="Z136" s="480"/>
    </row>
    <row r="137" spans="2:26" s="2" customFormat="1" ht="26.1" customHeight="1" x14ac:dyDescent="0.25">
      <c r="B137" s="262"/>
      <c r="C137" s="263"/>
      <c r="D137" s="263"/>
      <c r="E137" s="263"/>
      <c r="F137" s="264"/>
      <c r="G137" s="67" t="s">
        <v>251</v>
      </c>
      <c r="H137" s="42" t="s">
        <v>518</v>
      </c>
      <c r="I137" s="67"/>
      <c r="J137" s="42">
        <v>2018</v>
      </c>
      <c r="K137" s="125">
        <v>0.01</v>
      </c>
      <c r="L137" s="39">
        <v>0.02</v>
      </c>
      <c r="M137" s="161">
        <v>142</v>
      </c>
      <c r="N137" s="163"/>
      <c r="O137" s="42"/>
      <c r="P137" s="42"/>
      <c r="Q137" s="42" t="s">
        <v>518</v>
      </c>
      <c r="R137" s="42"/>
      <c r="S137" s="42" t="s">
        <v>518</v>
      </c>
      <c r="T137" s="42" t="s">
        <v>518</v>
      </c>
      <c r="U137" s="42"/>
      <c r="V137" s="42" t="s">
        <v>518</v>
      </c>
      <c r="W137" s="478" t="s">
        <v>604</v>
      </c>
      <c r="X137" s="479"/>
      <c r="Y137" s="479"/>
      <c r="Z137" s="480"/>
    </row>
    <row r="138" spans="2:26" s="2" customFormat="1" ht="26.1" customHeight="1" x14ac:dyDescent="0.25">
      <c r="B138" s="262"/>
      <c r="C138" s="263"/>
      <c r="D138" s="263"/>
      <c r="E138" s="263"/>
      <c r="F138" s="264"/>
      <c r="G138" s="67" t="s">
        <v>251</v>
      </c>
      <c r="H138" s="42" t="s">
        <v>518</v>
      </c>
      <c r="I138" s="67"/>
      <c r="J138" s="51">
        <v>2019</v>
      </c>
      <c r="K138" s="125">
        <v>0.01</v>
      </c>
      <c r="L138" s="39">
        <v>0.02</v>
      </c>
      <c r="M138" s="161">
        <v>139</v>
      </c>
      <c r="N138" s="163"/>
      <c r="O138" s="42"/>
      <c r="P138" s="42"/>
      <c r="Q138" s="42" t="s">
        <v>518</v>
      </c>
      <c r="R138" s="42"/>
      <c r="S138" s="42" t="s">
        <v>518</v>
      </c>
      <c r="T138" s="42" t="s">
        <v>518</v>
      </c>
      <c r="U138" s="42"/>
      <c r="V138" s="42" t="s">
        <v>518</v>
      </c>
      <c r="W138" s="478" t="s">
        <v>604</v>
      </c>
      <c r="X138" s="479"/>
      <c r="Y138" s="479"/>
      <c r="Z138" s="480"/>
    </row>
    <row r="139" spans="2:26" s="2" customFormat="1" ht="26.1" customHeight="1" x14ac:dyDescent="0.25">
      <c r="B139" s="262"/>
      <c r="C139" s="263"/>
      <c r="D139" s="263"/>
      <c r="E139" s="263"/>
      <c r="F139" s="264"/>
      <c r="G139" s="67" t="s">
        <v>251</v>
      </c>
      <c r="H139" s="42" t="s">
        <v>518</v>
      </c>
      <c r="I139" s="67"/>
      <c r="J139" s="42">
        <v>2020</v>
      </c>
      <c r="K139" s="125">
        <v>0.01</v>
      </c>
      <c r="L139" s="39">
        <v>0.02</v>
      </c>
      <c r="M139" s="161">
        <v>138</v>
      </c>
      <c r="N139" s="163"/>
      <c r="O139" s="42"/>
      <c r="P139" s="42"/>
      <c r="Q139" s="42" t="s">
        <v>518</v>
      </c>
      <c r="R139" s="42"/>
      <c r="S139" s="42" t="s">
        <v>518</v>
      </c>
      <c r="T139" s="42" t="s">
        <v>518</v>
      </c>
      <c r="U139" s="42"/>
      <c r="V139" s="42" t="s">
        <v>518</v>
      </c>
      <c r="W139" s="478" t="s">
        <v>604</v>
      </c>
      <c r="X139" s="479"/>
      <c r="Y139" s="479"/>
      <c r="Z139" s="480"/>
    </row>
    <row r="140" spans="2:26" s="2" customFormat="1" ht="26.1" customHeight="1" x14ac:dyDescent="0.25">
      <c r="B140" s="262"/>
      <c r="C140" s="263"/>
      <c r="D140" s="263"/>
      <c r="E140" s="263"/>
      <c r="F140" s="264"/>
      <c r="G140" s="67" t="s">
        <v>251</v>
      </c>
      <c r="H140" s="42" t="s">
        <v>518</v>
      </c>
      <c r="I140" s="67"/>
      <c r="J140" s="42">
        <v>2021</v>
      </c>
      <c r="K140" s="125">
        <v>0.01</v>
      </c>
      <c r="L140" s="39">
        <v>0.02</v>
      </c>
      <c r="M140" s="161">
        <v>118</v>
      </c>
      <c r="N140" s="163"/>
      <c r="O140" s="42"/>
      <c r="P140" s="42"/>
      <c r="Q140" s="42" t="s">
        <v>518</v>
      </c>
      <c r="R140" s="42"/>
      <c r="S140" s="42" t="s">
        <v>518</v>
      </c>
      <c r="T140" s="42" t="s">
        <v>518</v>
      </c>
      <c r="U140" s="42"/>
      <c r="V140" s="42" t="s">
        <v>518</v>
      </c>
      <c r="W140" s="478" t="s">
        <v>604</v>
      </c>
      <c r="X140" s="479"/>
      <c r="Y140" s="479"/>
      <c r="Z140" s="480"/>
    </row>
    <row r="141" spans="2:26" s="2" customFormat="1" ht="26.1" customHeight="1" thickBot="1" x14ac:dyDescent="0.3">
      <c r="B141" s="262"/>
      <c r="C141" s="263"/>
      <c r="D141" s="263"/>
      <c r="E141" s="263"/>
      <c r="F141" s="264"/>
      <c r="G141" s="67" t="s">
        <v>251</v>
      </c>
      <c r="H141" s="42" t="s">
        <v>518</v>
      </c>
      <c r="I141" s="67"/>
      <c r="J141" s="42">
        <v>2022</v>
      </c>
      <c r="K141" s="125">
        <v>0.01</v>
      </c>
      <c r="L141" s="39">
        <v>0.02</v>
      </c>
      <c r="M141" s="161">
        <v>121</v>
      </c>
      <c r="N141" s="163"/>
      <c r="O141" s="42"/>
      <c r="P141" s="42"/>
      <c r="Q141" s="42" t="s">
        <v>518</v>
      </c>
      <c r="R141" s="42"/>
      <c r="S141" s="42" t="s">
        <v>518</v>
      </c>
      <c r="T141" s="42" t="s">
        <v>518</v>
      </c>
      <c r="U141" s="42"/>
      <c r="V141" s="42" t="s">
        <v>518</v>
      </c>
      <c r="W141" s="478" t="s">
        <v>604</v>
      </c>
      <c r="X141" s="479"/>
      <c r="Y141" s="479"/>
      <c r="Z141" s="480"/>
    </row>
    <row r="142" spans="2:26" s="2" customFormat="1" ht="31.5" customHeight="1" thickBot="1" x14ac:dyDescent="0.3">
      <c r="B142" s="220" t="s">
        <v>469</v>
      </c>
      <c r="C142" s="221"/>
      <c r="D142" s="221"/>
      <c r="E142" s="221"/>
      <c r="F142" s="221"/>
      <c r="G142" s="221"/>
      <c r="H142" s="221"/>
      <c r="I142" s="221"/>
      <c r="J142" s="221"/>
      <c r="K142" s="221"/>
      <c r="L142" s="221"/>
      <c r="M142" s="221"/>
      <c r="N142" s="221"/>
      <c r="O142" s="221"/>
      <c r="P142" s="221"/>
      <c r="Q142" s="221"/>
      <c r="R142" s="221"/>
      <c r="S142" s="221"/>
      <c r="T142" s="221"/>
      <c r="U142" s="221"/>
      <c r="V142" s="221"/>
      <c r="W142" s="221"/>
      <c r="X142" s="221"/>
      <c r="Y142" s="221"/>
      <c r="Z142" s="222"/>
    </row>
    <row r="143" spans="2:26" s="2" customFormat="1" ht="31.5" customHeight="1" x14ac:dyDescent="0.25">
      <c r="B143" s="262" t="s">
        <v>270</v>
      </c>
      <c r="C143" s="264"/>
      <c r="D143" s="482" t="s">
        <v>471</v>
      </c>
      <c r="E143" s="483"/>
      <c r="F143" s="484"/>
      <c r="G143" s="482" t="s">
        <v>318</v>
      </c>
      <c r="H143" s="483"/>
      <c r="I143" s="483"/>
      <c r="J143" s="484"/>
      <c r="K143" s="486" t="s">
        <v>303</v>
      </c>
      <c r="L143" s="241"/>
      <c r="M143" s="241"/>
      <c r="N143" s="241"/>
      <c r="O143" s="241"/>
      <c r="P143" s="241"/>
      <c r="Q143" s="241"/>
      <c r="R143" s="241"/>
      <c r="S143" s="241"/>
      <c r="T143" s="241"/>
      <c r="U143" s="241"/>
      <c r="V143" s="241"/>
      <c r="W143" s="241"/>
      <c r="X143" s="241"/>
      <c r="Y143" s="241"/>
      <c r="Z143" s="242"/>
    </row>
    <row r="144" spans="2:26" s="2" customFormat="1" ht="31.5" customHeight="1" x14ac:dyDescent="0.25">
      <c r="B144" s="262"/>
      <c r="C144" s="264"/>
      <c r="D144" s="190"/>
      <c r="E144" s="263"/>
      <c r="F144" s="264"/>
      <c r="G144" s="180"/>
      <c r="H144" s="181"/>
      <c r="I144" s="181"/>
      <c r="J144" s="187"/>
      <c r="K144" s="191" t="s">
        <v>304</v>
      </c>
      <c r="L144" s="192"/>
      <c r="M144" s="192"/>
      <c r="N144" s="193"/>
      <c r="O144" s="191" t="s">
        <v>305</v>
      </c>
      <c r="P144" s="193"/>
      <c r="Q144" s="191" t="s">
        <v>306</v>
      </c>
      <c r="R144" s="192"/>
      <c r="S144" s="192"/>
      <c r="T144" s="192"/>
      <c r="U144" s="192"/>
      <c r="V144" s="192"/>
      <c r="W144" s="192"/>
      <c r="X144" s="192"/>
      <c r="Y144" s="192"/>
      <c r="Z144" s="202"/>
    </row>
    <row r="145" spans="2:26" s="2" customFormat="1" ht="38.25" customHeight="1" x14ac:dyDescent="0.25">
      <c r="B145" s="183"/>
      <c r="C145" s="187"/>
      <c r="D145" s="180"/>
      <c r="E145" s="181"/>
      <c r="F145" s="187"/>
      <c r="G145" s="97" t="s">
        <v>319</v>
      </c>
      <c r="H145" s="97" t="s">
        <v>301</v>
      </c>
      <c r="I145" s="97" t="s">
        <v>302</v>
      </c>
      <c r="J145" s="97" t="s">
        <v>65</v>
      </c>
      <c r="K145" s="97" t="s">
        <v>284</v>
      </c>
      <c r="L145" s="97" t="s">
        <v>286</v>
      </c>
      <c r="M145" s="97" t="s">
        <v>285</v>
      </c>
      <c r="N145" s="97" t="s">
        <v>316</v>
      </c>
      <c r="O145" s="97" t="s">
        <v>320</v>
      </c>
      <c r="P145" s="97" t="s">
        <v>317</v>
      </c>
      <c r="Q145" s="97" t="s">
        <v>307</v>
      </c>
      <c r="R145" s="97" t="s">
        <v>308</v>
      </c>
      <c r="S145" s="97" t="s">
        <v>309</v>
      </c>
      <c r="T145" s="97" t="s">
        <v>310</v>
      </c>
      <c r="U145" s="97" t="s">
        <v>311</v>
      </c>
      <c r="V145" s="97" t="s">
        <v>312</v>
      </c>
      <c r="W145" s="97" t="s">
        <v>315</v>
      </c>
      <c r="X145" s="97" t="s">
        <v>313</v>
      </c>
      <c r="Y145" s="97" t="s">
        <v>321</v>
      </c>
      <c r="Z145" s="127" t="s">
        <v>314</v>
      </c>
    </row>
    <row r="146" spans="2:26" s="2" customFormat="1" ht="31.5" customHeight="1" x14ac:dyDescent="0.25">
      <c r="B146" s="481" t="s">
        <v>251</v>
      </c>
      <c r="C146" s="163"/>
      <c r="D146" s="291">
        <v>1962</v>
      </c>
      <c r="E146" s="292"/>
      <c r="F146" s="293"/>
      <c r="G146" s="42"/>
      <c r="H146" s="42">
        <v>100</v>
      </c>
      <c r="I146" s="42" t="s">
        <v>578</v>
      </c>
      <c r="J146" s="42" t="s">
        <v>257</v>
      </c>
      <c r="K146" s="42" t="s">
        <v>518</v>
      </c>
      <c r="L146" s="42"/>
      <c r="M146" s="42"/>
      <c r="N146" s="42"/>
      <c r="O146" s="42" t="s">
        <v>518</v>
      </c>
      <c r="P146" s="42"/>
      <c r="Q146" s="42" t="s">
        <v>518</v>
      </c>
      <c r="R146" s="42" t="s">
        <v>518</v>
      </c>
      <c r="S146" s="42"/>
      <c r="T146" s="42"/>
      <c r="U146" s="42" t="s">
        <v>518</v>
      </c>
      <c r="V146" s="42"/>
      <c r="W146" s="42"/>
      <c r="X146" s="42"/>
      <c r="Y146" s="42"/>
      <c r="Z146" s="128"/>
    </row>
    <row r="147" spans="2:26" s="2" customFormat="1" ht="31.5" customHeight="1" x14ac:dyDescent="0.25">
      <c r="B147" s="481" t="s">
        <v>251</v>
      </c>
      <c r="C147" s="163"/>
      <c r="D147" s="291">
        <v>1967</v>
      </c>
      <c r="E147" s="292"/>
      <c r="F147" s="293"/>
      <c r="G147" s="42"/>
      <c r="H147" s="42">
        <v>200</v>
      </c>
      <c r="I147" s="42" t="s">
        <v>578</v>
      </c>
      <c r="J147" s="42" t="s">
        <v>257</v>
      </c>
      <c r="K147" s="42" t="s">
        <v>518</v>
      </c>
      <c r="L147" s="42"/>
      <c r="M147" s="42"/>
      <c r="N147" s="42"/>
      <c r="O147" s="42" t="s">
        <v>518</v>
      </c>
      <c r="P147" s="42"/>
      <c r="Q147" s="42" t="s">
        <v>518</v>
      </c>
      <c r="R147" s="42" t="s">
        <v>518</v>
      </c>
      <c r="S147" s="42"/>
      <c r="T147" s="42"/>
      <c r="U147" s="42" t="s">
        <v>518</v>
      </c>
      <c r="V147" s="42"/>
      <c r="W147" s="42"/>
      <c r="X147" s="42"/>
      <c r="Y147" s="42"/>
      <c r="Z147" s="128"/>
    </row>
    <row r="148" spans="2:26" s="2" customFormat="1" ht="31.5" customHeight="1" x14ac:dyDescent="0.25">
      <c r="B148" s="481" t="s">
        <v>251</v>
      </c>
      <c r="C148" s="163"/>
      <c r="D148" s="291">
        <v>1971</v>
      </c>
      <c r="E148" s="292"/>
      <c r="F148" s="293"/>
      <c r="G148" s="42"/>
      <c r="H148" s="42">
        <v>549</v>
      </c>
      <c r="I148" s="42" t="s">
        <v>578</v>
      </c>
      <c r="J148" s="42" t="s">
        <v>257</v>
      </c>
      <c r="K148" s="42" t="s">
        <v>518</v>
      </c>
      <c r="L148" s="42"/>
      <c r="M148" s="42"/>
      <c r="N148" s="42"/>
      <c r="O148" s="42" t="s">
        <v>518</v>
      </c>
      <c r="P148" s="42"/>
      <c r="Q148" s="42" t="s">
        <v>518</v>
      </c>
      <c r="R148" s="42" t="s">
        <v>518</v>
      </c>
      <c r="S148" s="42"/>
      <c r="T148" s="42"/>
      <c r="U148" s="42" t="s">
        <v>518</v>
      </c>
      <c r="V148" s="42"/>
      <c r="W148" s="42"/>
      <c r="X148" s="42"/>
      <c r="Y148" s="42"/>
      <c r="Z148" s="128"/>
    </row>
    <row r="149" spans="2:26" s="2" customFormat="1" ht="31.5" customHeight="1" x14ac:dyDescent="0.25">
      <c r="B149" s="481" t="s">
        <v>251</v>
      </c>
      <c r="C149" s="163"/>
      <c r="D149" s="291">
        <v>1972</v>
      </c>
      <c r="E149" s="292"/>
      <c r="F149" s="293"/>
      <c r="G149" s="42"/>
      <c r="H149" s="42">
        <v>648</v>
      </c>
      <c r="I149" s="42" t="s">
        <v>578</v>
      </c>
      <c r="J149" s="42" t="s">
        <v>257</v>
      </c>
      <c r="K149" s="42" t="s">
        <v>518</v>
      </c>
      <c r="L149" s="42"/>
      <c r="M149" s="42"/>
      <c r="N149" s="42"/>
      <c r="O149" s="42" t="s">
        <v>518</v>
      </c>
      <c r="P149" s="42"/>
      <c r="Q149" s="42" t="s">
        <v>518</v>
      </c>
      <c r="R149" s="42" t="s">
        <v>518</v>
      </c>
      <c r="S149" s="42"/>
      <c r="T149" s="42"/>
      <c r="U149" s="42" t="s">
        <v>518</v>
      </c>
      <c r="V149" s="42"/>
      <c r="W149" s="42"/>
      <c r="X149" s="42"/>
      <c r="Y149" s="42"/>
      <c r="Z149" s="128"/>
    </row>
    <row r="150" spans="2:26" s="2" customFormat="1" ht="31.5" customHeight="1" x14ac:dyDescent="0.25">
      <c r="B150" s="481" t="s">
        <v>251</v>
      </c>
      <c r="C150" s="163"/>
      <c r="D150" s="291">
        <v>1973</v>
      </c>
      <c r="E150" s="292"/>
      <c r="F150" s="293"/>
      <c r="G150" s="42"/>
      <c r="H150" s="42">
        <v>496</v>
      </c>
      <c r="I150" s="42" t="s">
        <v>578</v>
      </c>
      <c r="J150" s="42" t="s">
        <v>257</v>
      </c>
      <c r="K150" s="42" t="s">
        <v>518</v>
      </c>
      <c r="L150" s="42"/>
      <c r="M150" s="42"/>
      <c r="N150" s="42"/>
      <c r="O150" s="42" t="s">
        <v>518</v>
      </c>
      <c r="P150" s="42"/>
      <c r="Q150" s="42" t="s">
        <v>518</v>
      </c>
      <c r="R150" s="42" t="s">
        <v>518</v>
      </c>
      <c r="S150" s="42"/>
      <c r="T150" s="42"/>
      <c r="U150" s="42" t="s">
        <v>518</v>
      </c>
      <c r="V150" s="42"/>
      <c r="W150" s="42"/>
      <c r="X150" s="42"/>
      <c r="Y150" s="42"/>
      <c r="Z150" s="128"/>
    </row>
    <row r="151" spans="2:26" s="2" customFormat="1" ht="31.5" customHeight="1" x14ac:dyDescent="0.25">
      <c r="B151" s="481" t="s">
        <v>251</v>
      </c>
      <c r="C151" s="163"/>
      <c r="D151" s="291">
        <v>1974</v>
      </c>
      <c r="E151" s="292"/>
      <c r="F151" s="293"/>
      <c r="G151" s="42"/>
      <c r="H151" s="42">
        <v>898</v>
      </c>
      <c r="I151" s="42" t="s">
        <v>578</v>
      </c>
      <c r="J151" s="42" t="s">
        <v>257</v>
      </c>
      <c r="K151" s="42" t="s">
        <v>518</v>
      </c>
      <c r="L151" s="42"/>
      <c r="M151" s="42"/>
      <c r="N151" s="42"/>
      <c r="O151" s="42" t="s">
        <v>518</v>
      </c>
      <c r="P151" s="42"/>
      <c r="Q151" s="42" t="s">
        <v>518</v>
      </c>
      <c r="R151" s="42" t="s">
        <v>518</v>
      </c>
      <c r="S151" s="42"/>
      <c r="T151" s="42"/>
      <c r="U151" s="42" t="s">
        <v>518</v>
      </c>
      <c r="V151" s="42"/>
      <c r="W151" s="42"/>
      <c r="X151" s="42"/>
      <c r="Y151" s="42"/>
      <c r="Z151" s="128"/>
    </row>
    <row r="152" spans="2:26" s="2" customFormat="1" ht="31.5" customHeight="1" x14ac:dyDescent="0.25">
      <c r="B152" s="481" t="s">
        <v>251</v>
      </c>
      <c r="C152" s="163"/>
      <c r="D152" s="126"/>
      <c r="E152" s="129">
        <v>1975</v>
      </c>
      <c r="F152" s="130"/>
      <c r="G152" s="42"/>
      <c r="H152" s="42">
        <v>850</v>
      </c>
      <c r="I152" s="42" t="s">
        <v>578</v>
      </c>
      <c r="J152" s="42" t="s">
        <v>257</v>
      </c>
      <c r="K152" s="42" t="s">
        <v>518</v>
      </c>
      <c r="L152" s="42"/>
      <c r="M152" s="42"/>
      <c r="N152" s="42"/>
      <c r="O152" s="42" t="s">
        <v>518</v>
      </c>
      <c r="P152" s="42"/>
      <c r="Q152" s="42" t="s">
        <v>518</v>
      </c>
      <c r="R152" s="42" t="s">
        <v>518</v>
      </c>
      <c r="S152" s="42"/>
      <c r="T152" s="42"/>
      <c r="U152" s="42" t="s">
        <v>518</v>
      </c>
      <c r="V152" s="42"/>
      <c r="W152" s="42"/>
      <c r="X152" s="42"/>
      <c r="Y152" s="42"/>
      <c r="Z152" s="128"/>
    </row>
    <row r="153" spans="2:26" s="2" customFormat="1" ht="31.5" customHeight="1" x14ac:dyDescent="0.25">
      <c r="B153" s="481" t="s">
        <v>251</v>
      </c>
      <c r="C153" s="163"/>
      <c r="D153" s="291">
        <v>1976</v>
      </c>
      <c r="E153" s="292">
        <v>1976</v>
      </c>
      <c r="F153" s="293"/>
      <c r="G153" s="42"/>
      <c r="H153" s="42">
        <v>982</v>
      </c>
      <c r="I153" s="42" t="s">
        <v>578</v>
      </c>
      <c r="J153" s="42" t="s">
        <v>257</v>
      </c>
      <c r="K153" s="42" t="s">
        <v>518</v>
      </c>
      <c r="L153" s="42"/>
      <c r="M153" s="42"/>
      <c r="N153" s="42"/>
      <c r="O153" s="42" t="s">
        <v>518</v>
      </c>
      <c r="P153" s="42"/>
      <c r="Q153" s="42" t="s">
        <v>518</v>
      </c>
      <c r="R153" s="42" t="s">
        <v>518</v>
      </c>
      <c r="S153" s="42"/>
      <c r="T153" s="42"/>
      <c r="U153" s="42" t="s">
        <v>518</v>
      </c>
      <c r="V153" s="42"/>
      <c r="W153" s="42"/>
      <c r="X153" s="42"/>
      <c r="Y153" s="42"/>
      <c r="Z153" s="128"/>
    </row>
    <row r="154" spans="2:26" s="2" customFormat="1" ht="31.5" customHeight="1" x14ac:dyDescent="0.25">
      <c r="B154" s="481" t="s">
        <v>251</v>
      </c>
      <c r="C154" s="163"/>
      <c r="D154" s="291">
        <v>1977</v>
      </c>
      <c r="E154" s="292">
        <v>1977</v>
      </c>
      <c r="F154" s="293"/>
      <c r="G154" s="42"/>
      <c r="H154" s="42">
        <v>1351</v>
      </c>
      <c r="I154" s="42" t="s">
        <v>578</v>
      </c>
      <c r="J154" s="42" t="s">
        <v>257</v>
      </c>
      <c r="K154" s="42" t="s">
        <v>518</v>
      </c>
      <c r="L154" s="42"/>
      <c r="M154" s="42"/>
      <c r="N154" s="42"/>
      <c r="O154" s="42" t="s">
        <v>518</v>
      </c>
      <c r="P154" s="42"/>
      <c r="Q154" s="42" t="s">
        <v>518</v>
      </c>
      <c r="R154" s="42" t="s">
        <v>518</v>
      </c>
      <c r="S154" s="42"/>
      <c r="T154" s="42"/>
      <c r="U154" s="42" t="s">
        <v>518</v>
      </c>
      <c r="V154" s="42"/>
      <c r="W154" s="42"/>
      <c r="X154" s="42"/>
      <c r="Y154" s="42"/>
      <c r="Z154" s="128"/>
    </row>
    <row r="155" spans="2:26" s="2" customFormat="1" ht="31.5" customHeight="1" x14ac:dyDescent="0.25">
      <c r="B155" s="481" t="s">
        <v>251</v>
      </c>
      <c r="C155" s="163"/>
      <c r="D155" s="291">
        <v>1978</v>
      </c>
      <c r="E155" s="292">
        <v>1978</v>
      </c>
      <c r="F155" s="293"/>
      <c r="G155" s="42"/>
      <c r="H155" s="42">
        <v>1054</v>
      </c>
      <c r="I155" s="42" t="s">
        <v>578</v>
      </c>
      <c r="J155" s="42" t="s">
        <v>257</v>
      </c>
      <c r="K155" s="42" t="s">
        <v>518</v>
      </c>
      <c r="L155" s="42"/>
      <c r="M155" s="42"/>
      <c r="N155" s="42"/>
      <c r="O155" s="42" t="s">
        <v>518</v>
      </c>
      <c r="P155" s="42"/>
      <c r="Q155" s="42" t="s">
        <v>518</v>
      </c>
      <c r="R155" s="42" t="s">
        <v>518</v>
      </c>
      <c r="S155" s="42"/>
      <c r="T155" s="42"/>
      <c r="U155" s="42" t="s">
        <v>518</v>
      </c>
      <c r="V155" s="42"/>
      <c r="W155" s="42"/>
      <c r="X155" s="42"/>
      <c r="Y155" s="42"/>
      <c r="Z155" s="128"/>
    </row>
    <row r="156" spans="2:26" s="2" customFormat="1" ht="31.5" customHeight="1" x14ac:dyDescent="0.25">
      <c r="B156" s="481" t="s">
        <v>251</v>
      </c>
      <c r="C156" s="163"/>
      <c r="D156" s="291">
        <v>1979</v>
      </c>
      <c r="E156" s="292">
        <v>1979</v>
      </c>
      <c r="F156" s="293"/>
      <c r="G156" s="42"/>
      <c r="H156" s="42">
        <v>1549</v>
      </c>
      <c r="I156" s="42" t="s">
        <v>578</v>
      </c>
      <c r="J156" s="42" t="s">
        <v>257</v>
      </c>
      <c r="K156" s="42" t="s">
        <v>518</v>
      </c>
      <c r="L156" s="42"/>
      <c r="M156" s="42"/>
      <c r="N156" s="42"/>
      <c r="O156" s="42" t="s">
        <v>518</v>
      </c>
      <c r="P156" s="42"/>
      <c r="Q156" s="42" t="s">
        <v>518</v>
      </c>
      <c r="R156" s="42" t="s">
        <v>518</v>
      </c>
      <c r="S156" s="42"/>
      <c r="T156" s="42"/>
      <c r="U156" s="42" t="s">
        <v>518</v>
      </c>
      <c r="V156" s="42"/>
      <c r="W156" s="42"/>
      <c r="X156" s="42"/>
      <c r="Y156" s="42"/>
      <c r="Z156" s="128"/>
    </row>
    <row r="157" spans="2:26" s="2" customFormat="1" ht="33" customHeight="1" x14ac:dyDescent="0.25">
      <c r="B157" s="481" t="s">
        <v>251</v>
      </c>
      <c r="C157" s="163"/>
      <c r="D157" s="291">
        <v>1980</v>
      </c>
      <c r="E157" s="292">
        <v>1980</v>
      </c>
      <c r="F157" s="293"/>
      <c r="G157" s="42"/>
      <c r="H157" s="42">
        <v>1000</v>
      </c>
      <c r="I157" s="42" t="s">
        <v>578</v>
      </c>
      <c r="J157" s="42" t="s">
        <v>257</v>
      </c>
      <c r="K157" s="42" t="s">
        <v>518</v>
      </c>
      <c r="L157" s="42"/>
      <c r="M157" s="42"/>
      <c r="N157" s="42"/>
      <c r="O157" s="42" t="s">
        <v>518</v>
      </c>
      <c r="P157" s="42"/>
      <c r="Q157" s="42" t="s">
        <v>518</v>
      </c>
      <c r="R157" s="42" t="s">
        <v>518</v>
      </c>
      <c r="S157" s="42"/>
      <c r="T157" s="42"/>
      <c r="U157" s="42" t="s">
        <v>518</v>
      </c>
      <c r="V157" s="42"/>
      <c r="W157" s="42"/>
      <c r="X157" s="42"/>
      <c r="Y157" s="42"/>
      <c r="Z157" s="128"/>
    </row>
    <row r="158" spans="2:26" s="2" customFormat="1" ht="33" customHeight="1" x14ac:dyDescent="0.25">
      <c r="B158" s="481" t="s">
        <v>251</v>
      </c>
      <c r="C158" s="163"/>
      <c r="D158" s="291">
        <v>1981</v>
      </c>
      <c r="E158" s="292"/>
      <c r="F158" s="293"/>
      <c r="G158" s="42"/>
      <c r="H158" s="42">
        <v>1850</v>
      </c>
      <c r="I158" s="42" t="s">
        <v>578</v>
      </c>
      <c r="J158" s="42" t="s">
        <v>257</v>
      </c>
      <c r="K158" s="42" t="s">
        <v>518</v>
      </c>
      <c r="L158" s="42"/>
      <c r="M158" s="42"/>
      <c r="N158" s="42"/>
      <c r="O158" s="42" t="s">
        <v>518</v>
      </c>
      <c r="P158" s="42"/>
      <c r="Q158" s="42" t="s">
        <v>518</v>
      </c>
      <c r="R158" s="42" t="s">
        <v>518</v>
      </c>
      <c r="S158" s="42"/>
      <c r="T158" s="42"/>
      <c r="U158" s="42" t="s">
        <v>518</v>
      </c>
      <c r="V158" s="42"/>
      <c r="W158" s="42"/>
      <c r="X158" s="42"/>
      <c r="Y158" s="42"/>
      <c r="Z158" s="128"/>
    </row>
    <row r="159" spans="2:26" s="2" customFormat="1" ht="33" customHeight="1" x14ac:dyDescent="0.25">
      <c r="B159" s="481" t="s">
        <v>251</v>
      </c>
      <c r="C159" s="163"/>
      <c r="D159" s="291">
        <v>1982</v>
      </c>
      <c r="E159" s="292"/>
      <c r="F159" s="293"/>
      <c r="G159" s="42"/>
      <c r="H159" s="42">
        <v>1586</v>
      </c>
      <c r="I159" s="42" t="s">
        <v>578</v>
      </c>
      <c r="J159" s="42" t="s">
        <v>257</v>
      </c>
      <c r="K159" s="42" t="s">
        <v>518</v>
      </c>
      <c r="L159" s="42"/>
      <c r="M159" s="42"/>
      <c r="N159" s="42"/>
      <c r="O159" s="42" t="s">
        <v>518</v>
      </c>
      <c r="P159" s="42"/>
      <c r="Q159" s="42" t="s">
        <v>518</v>
      </c>
      <c r="R159" s="42" t="s">
        <v>518</v>
      </c>
      <c r="S159" s="42"/>
      <c r="T159" s="42"/>
      <c r="U159" s="42" t="s">
        <v>518</v>
      </c>
      <c r="V159" s="42"/>
      <c r="W159" s="42"/>
      <c r="X159" s="42"/>
      <c r="Y159" s="42"/>
      <c r="Z159" s="128"/>
    </row>
    <row r="160" spans="2:26" s="2" customFormat="1" ht="33" customHeight="1" x14ac:dyDescent="0.25">
      <c r="B160" s="481" t="s">
        <v>251</v>
      </c>
      <c r="C160" s="163"/>
      <c r="D160" s="291">
        <v>1983</v>
      </c>
      <c r="E160" s="292"/>
      <c r="F160" s="293"/>
      <c r="G160" s="42"/>
      <c r="H160" s="42">
        <v>1300</v>
      </c>
      <c r="I160" s="42" t="s">
        <v>578</v>
      </c>
      <c r="J160" s="42" t="s">
        <v>257</v>
      </c>
      <c r="K160" s="42" t="s">
        <v>518</v>
      </c>
      <c r="L160" s="42"/>
      <c r="M160" s="42"/>
      <c r="N160" s="42"/>
      <c r="O160" s="42" t="s">
        <v>518</v>
      </c>
      <c r="P160" s="42"/>
      <c r="Q160" s="42" t="s">
        <v>518</v>
      </c>
      <c r="R160" s="42" t="s">
        <v>518</v>
      </c>
      <c r="S160" s="42"/>
      <c r="T160" s="42"/>
      <c r="U160" s="42" t="s">
        <v>518</v>
      </c>
      <c r="V160" s="42"/>
      <c r="W160" s="42"/>
      <c r="X160" s="42"/>
      <c r="Y160" s="42"/>
      <c r="Z160" s="128"/>
    </row>
    <row r="161" spans="2:26" s="2" customFormat="1" ht="33" customHeight="1" x14ac:dyDescent="0.25">
      <c r="B161" s="481" t="s">
        <v>251</v>
      </c>
      <c r="C161" s="163"/>
      <c r="D161" s="291">
        <v>1984</v>
      </c>
      <c r="E161" s="292"/>
      <c r="F161" s="293"/>
      <c r="G161" s="42"/>
      <c r="H161" s="42">
        <v>1654</v>
      </c>
      <c r="I161" s="42" t="s">
        <v>578</v>
      </c>
      <c r="J161" s="42" t="s">
        <v>257</v>
      </c>
      <c r="K161" s="42" t="s">
        <v>518</v>
      </c>
      <c r="L161" s="42"/>
      <c r="M161" s="42"/>
      <c r="N161" s="42"/>
      <c r="O161" s="42" t="s">
        <v>518</v>
      </c>
      <c r="P161" s="42"/>
      <c r="Q161" s="42" t="s">
        <v>518</v>
      </c>
      <c r="R161" s="42" t="s">
        <v>518</v>
      </c>
      <c r="S161" s="42"/>
      <c r="T161" s="42"/>
      <c r="U161" s="42" t="s">
        <v>518</v>
      </c>
      <c r="V161" s="42"/>
      <c r="W161" s="42"/>
      <c r="X161" s="42"/>
      <c r="Y161" s="42"/>
      <c r="Z161" s="128"/>
    </row>
    <row r="162" spans="2:26" s="2" customFormat="1" ht="33" customHeight="1" x14ac:dyDescent="0.25">
      <c r="B162" s="481" t="s">
        <v>251</v>
      </c>
      <c r="C162" s="163"/>
      <c r="D162" s="291">
        <v>1985</v>
      </c>
      <c r="E162" s="292"/>
      <c r="F162" s="293"/>
      <c r="G162" s="42"/>
      <c r="H162" s="42">
        <v>2782</v>
      </c>
      <c r="I162" s="42" t="s">
        <v>578</v>
      </c>
      <c r="J162" s="42" t="s">
        <v>257</v>
      </c>
      <c r="K162" s="42" t="s">
        <v>518</v>
      </c>
      <c r="L162" s="42"/>
      <c r="M162" s="42"/>
      <c r="N162" s="42"/>
      <c r="O162" s="42" t="s">
        <v>518</v>
      </c>
      <c r="P162" s="42"/>
      <c r="Q162" s="42" t="s">
        <v>518</v>
      </c>
      <c r="R162" s="42" t="s">
        <v>518</v>
      </c>
      <c r="S162" s="42"/>
      <c r="T162" s="42"/>
      <c r="U162" s="42" t="s">
        <v>518</v>
      </c>
      <c r="V162" s="42"/>
      <c r="W162" s="42"/>
      <c r="X162" s="42"/>
      <c r="Y162" s="42"/>
      <c r="Z162" s="128"/>
    </row>
    <row r="163" spans="2:26" s="2" customFormat="1" ht="33" customHeight="1" x14ac:dyDescent="0.25">
      <c r="B163" s="481" t="s">
        <v>251</v>
      </c>
      <c r="C163" s="163"/>
      <c r="D163" s="291">
        <v>1986</v>
      </c>
      <c r="E163" s="292"/>
      <c r="F163" s="293"/>
      <c r="G163" s="42"/>
      <c r="H163" s="42">
        <v>1955</v>
      </c>
      <c r="I163" s="42" t="s">
        <v>578</v>
      </c>
      <c r="J163" s="42" t="s">
        <v>257</v>
      </c>
      <c r="K163" s="42" t="s">
        <v>518</v>
      </c>
      <c r="L163" s="42"/>
      <c r="M163" s="42"/>
      <c r="N163" s="42"/>
      <c r="O163" s="42" t="s">
        <v>518</v>
      </c>
      <c r="P163" s="42"/>
      <c r="Q163" s="42" t="s">
        <v>518</v>
      </c>
      <c r="R163" s="42" t="s">
        <v>518</v>
      </c>
      <c r="S163" s="42"/>
      <c r="T163" s="42"/>
      <c r="U163" s="42" t="s">
        <v>518</v>
      </c>
      <c r="V163" s="42"/>
      <c r="W163" s="42"/>
      <c r="X163" s="42"/>
      <c r="Y163" s="42"/>
      <c r="Z163" s="128"/>
    </row>
    <row r="164" spans="2:26" s="2" customFormat="1" ht="33" customHeight="1" x14ac:dyDescent="0.25">
      <c r="B164" s="481" t="s">
        <v>251</v>
      </c>
      <c r="C164" s="163"/>
      <c r="D164" s="291">
        <v>1987</v>
      </c>
      <c r="E164" s="292"/>
      <c r="F164" s="293"/>
      <c r="G164" s="42"/>
      <c r="H164" s="42">
        <v>2897</v>
      </c>
      <c r="I164" s="42" t="s">
        <v>578</v>
      </c>
      <c r="J164" s="42" t="s">
        <v>257</v>
      </c>
      <c r="K164" s="42" t="s">
        <v>518</v>
      </c>
      <c r="L164" s="42"/>
      <c r="M164" s="42"/>
      <c r="N164" s="42"/>
      <c r="O164" s="42" t="s">
        <v>518</v>
      </c>
      <c r="P164" s="42"/>
      <c r="Q164" s="42" t="s">
        <v>518</v>
      </c>
      <c r="R164" s="42" t="s">
        <v>518</v>
      </c>
      <c r="S164" s="42"/>
      <c r="T164" s="42"/>
      <c r="U164" s="42" t="s">
        <v>518</v>
      </c>
      <c r="V164" s="42"/>
      <c r="W164" s="42"/>
      <c r="X164" s="42"/>
      <c r="Y164" s="42"/>
      <c r="Z164" s="128"/>
    </row>
    <row r="165" spans="2:26" s="2" customFormat="1" ht="33" customHeight="1" x14ac:dyDescent="0.25">
      <c r="B165" s="481" t="s">
        <v>251</v>
      </c>
      <c r="C165" s="163"/>
      <c r="D165" s="291">
        <v>1988</v>
      </c>
      <c r="E165" s="292"/>
      <c r="F165" s="293"/>
      <c r="G165" s="42"/>
      <c r="H165" s="42">
        <v>3178</v>
      </c>
      <c r="I165" s="42" t="s">
        <v>578</v>
      </c>
      <c r="J165" s="42" t="s">
        <v>257</v>
      </c>
      <c r="K165" s="42" t="s">
        <v>518</v>
      </c>
      <c r="L165" s="42"/>
      <c r="M165" s="42"/>
      <c r="N165" s="42"/>
      <c r="O165" s="42" t="s">
        <v>518</v>
      </c>
      <c r="P165" s="42"/>
      <c r="Q165" s="42" t="s">
        <v>518</v>
      </c>
      <c r="R165" s="42" t="s">
        <v>518</v>
      </c>
      <c r="S165" s="42"/>
      <c r="T165" s="42"/>
      <c r="U165" s="42" t="s">
        <v>518</v>
      </c>
      <c r="V165" s="42"/>
      <c r="W165" s="42"/>
      <c r="X165" s="42"/>
      <c r="Y165" s="42"/>
      <c r="Z165" s="128"/>
    </row>
    <row r="166" spans="2:26" s="2" customFormat="1" ht="33" customHeight="1" x14ac:dyDescent="0.25">
      <c r="B166" s="481" t="s">
        <v>251</v>
      </c>
      <c r="C166" s="163"/>
      <c r="D166" s="291">
        <v>1989</v>
      </c>
      <c r="E166" s="292"/>
      <c r="F166" s="293"/>
      <c r="G166" s="42"/>
      <c r="H166" s="42">
        <v>3153</v>
      </c>
      <c r="I166" s="42" t="s">
        <v>578</v>
      </c>
      <c r="J166" s="42" t="s">
        <v>257</v>
      </c>
      <c r="K166" s="42" t="s">
        <v>518</v>
      </c>
      <c r="L166" s="42"/>
      <c r="M166" s="42"/>
      <c r="N166" s="42"/>
      <c r="O166" s="42" t="s">
        <v>518</v>
      </c>
      <c r="P166" s="42"/>
      <c r="Q166" s="42" t="s">
        <v>518</v>
      </c>
      <c r="R166" s="42" t="s">
        <v>518</v>
      </c>
      <c r="S166" s="42"/>
      <c r="T166" s="42"/>
      <c r="U166" s="42" t="s">
        <v>518</v>
      </c>
      <c r="V166" s="42"/>
      <c r="W166" s="42"/>
      <c r="X166" s="42"/>
      <c r="Y166" s="42"/>
      <c r="Z166" s="128"/>
    </row>
    <row r="167" spans="2:26" s="2" customFormat="1" ht="33" customHeight="1" x14ac:dyDescent="0.25">
      <c r="B167" s="481" t="s">
        <v>251</v>
      </c>
      <c r="C167" s="163"/>
      <c r="D167" s="291">
        <v>1990</v>
      </c>
      <c r="E167" s="292"/>
      <c r="F167" s="293"/>
      <c r="G167" s="42"/>
      <c r="H167" s="42">
        <v>5957</v>
      </c>
      <c r="I167" s="42" t="s">
        <v>578</v>
      </c>
      <c r="J167" s="42" t="s">
        <v>257</v>
      </c>
      <c r="K167" s="42" t="s">
        <v>518</v>
      </c>
      <c r="L167" s="42"/>
      <c r="M167" s="42"/>
      <c r="N167" s="42"/>
      <c r="O167" s="42" t="s">
        <v>518</v>
      </c>
      <c r="P167" s="42"/>
      <c r="Q167" s="42" t="s">
        <v>518</v>
      </c>
      <c r="R167" s="42" t="s">
        <v>518</v>
      </c>
      <c r="S167" s="42"/>
      <c r="T167" s="42"/>
      <c r="U167" s="42" t="s">
        <v>518</v>
      </c>
      <c r="V167" s="42"/>
      <c r="W167" s="42"/>
      <c r="X167" s="42"/>
      <c r="Y167" s="42"/>
      <c r="Z167" s="128"/>
    </row>
    <row r="168" spans="2:26" s="2" customFormat="1" ht="33" customHeight="1" x14ac:dyDescent="0.25">
      <c r="B168" s="481" t="s">
        <v>251</v>
      </c>
      <c r="C168" s="163"/>
      <c r="D168" s="291">
        <v>1991</v>
      </c>
      <c r="E168" s="292"/>
      <c r="F168" s="293"/>
      <c r="G168" s="42"/>
      <c r="H168" s="42">
        <v>7231</v>
      </c>
      <c r="I168" s="42" t="s">
        <v>578</v>
      </c>
      <c r="J168" s="42" t="s">
        <v>257</v>
      </c>
      <c r="K168" s="42" t="s">
        <v>518</v>
      </c>
      <c r="L168" s="42"/>
      <c r="M168" s="42"/>
      <c r="N168" s="42"/>
      <c r="O168" s="42" t="s">
        <v>518</v>
      </c>
      <c r="P168" s="42"/>
      <c r="Q168" s="42" t="s">
        <v>518</v>
      </c>
      <c r="R168" s="42" t="s">
        <v>518</v>
      </c>
      <c r="S168" s="42"/>
      <c r="T168" s="42"/>
      <c r="U168" s="42" t="s">
        <v>518</v>
      </c>
      <c r="V168" s="42"/>
      <c r="W168" s="42"/>
      <c r="X168" s="42"/>
      <c r="Y168" s="42"/>
      <c r="Z168" s="128"/>
    </row>
    <row r="169" spans="2:26" s="2" customFormat="1" ht="33" customHeight="1" x14ac:dyDescent="0.25">
      <c r="B169" s="481" t="s">
        <v>251</v>
      </c>
      <c r="C169" s="163"/>
      <c r="D169" s="291">
        <v>1992</v>
      </c>
      <c r="E169" s="292"/>
      <c r="F169" s="293"/>
      <c r="G169" s="42"/>
      <c r="H169" s="42">
        <v>17793</v>
      </c>
      <c r="I169" s="42" t="s">
        <v>579</v>
      </c>
      <c r="J169" s="42" t="s">
        <v>547</v>
      </c>
      <c r="K169" s="42" t="s">
        <v>518</v>
      </c>
      <c r="L169" s="42"/>
      <c r="M169" s="42"/>
      <c r="N169" s="42"/>
      <c r="O169" s="42" t="s">
        <v>518</v>
      </c>
      <c r="P169" s="42"/>
      <c r="Q169" s="42" t="s">
        <v>518</v>
      </c>
      <c r="R169" s="42" t="s">
        <v>518</v>
      </c>
      <c r="S169" s="42"/>
      <c r="T169" s="42"/>
      <c r="U169" s="42" t="s">
        <v>518</v>
      </c>
      <c r="V169" s="42"/>
      <c r="W169" s="42"/>
      <c r="X169" s="42"/>
      <c r="Y169" s="42"/>
      <c r="Z169" s="128"/>
    </row>
    <row r="170" spans="2:26" s="2" customFormat="1" ht="33" customHeight="1" x14ac:dyDescent="0.25">
      <c r="B170" s="481" t="s">
        <v>251</v>
      </c>
      <c r="C170" s="163"/>
      <c r="D170" s="291">
        <v>1993</v>
      </c>
      <c r="E170" s="292"/>
      <c r="F170" s="293"/>
      <c r="G170" s="42"/>
      <c r="H170" s="42">
        <v>19219</v>
      </c>
      <c r="I170" s="42" t="s">
        <v>579</v>
      </c>
      <c r="J170" s="42" t="s">
        <v>547</v>
      </c>
      <c r="K170" s="42" t="s">
        <v>518</v>
      </c>
      <c r="L170" s="42"/>
      <c r="M170" s="42"/>
      <c r="N170" s="42"/>
      <c r="O170" s="42" t="s">
        <v>518</v>
      </c>
      <c r="P170" s="42"/>
      <c r="Q170" s="42" t="s">
        <v>518</v>
      </c>
      <c r="R170" s="42" t="s">
        <v>518</v>
      </c>
      <c r="S170" s="42"/>
      <c r="T170" s="42"/>
      <c r="U170" s="42" t="s">
        <v>518</v>
      </c>
      <c r="V170" s="42"/>
      <c r="W170" s="42"/>
      <c r="X170" s="42"/>
      <c r="Y170" s="42"/>
      <c r="Z170" s="128"/>
    </row>
    <row r="171" spans="2:26" s="2" customFormat="1" ht="33" customHeight="1" x14ac:dyDescent="0.25">
      <c r="B171" s="481" t="s">
        <v>251</v>
      </c>
      <c r="C171" s="163"/>
      <c r="D171" s="291">
        <v>1994</v>
      </c>
      <c r="E171" s="292"/>
      <c r="F171" s="293"/>
      <c r="G171" s="42"/>
      <c r="H171" s="42">
        <v>36667</v>
      </c>
      <c r="I171" s="42" t="s">
        <v>579</v>
      </c>
      <c r="J171" s="42" t="s">
        <v>547</v>
      </c>
      <c r="K171" s="42" t="s">
        <v>518</v>
      </c>
      <c r="L171" s="42"/>
      <c r="M171" s="42"/>
      <c r="N171" s="42"/>
      <c r="O171" s="42" t="s">
        <v>518</v>
      </c>
      <c r="P171" s="42"/>
      <c r="Q171" s="42" t="s">
        <v>518</v>
      </c>
      <c r="R171" s="42" t="s">
        <v>518</v>
      </c>
      <c r="S171" s="42"/>
      <c r="T171" s="42"/>
      <c r="U171" s="42" t="s">
        <v>518</v>
      </c>
      <c r="V171" s="42"/>
      <c r="W171" s="42"/>
      <c r="X171" s="42"/>
      <c r="Y171" s="42"/>
      <c r="Z171" s="128"/>
    </row>
    <row r="172" spans="2:26" s="2" customFormat="1" ht="33" customHeight="1" x14ac:dyDescent="0.25">
      <c r="B172" s="481" t="s">
        <v>251</v>
      </c>
      <c r="C172" s="163"/>
      <c r="D172" s="291">
        <v>1995</v>
      </c>
      <c r="E172" s="292"/>
      <c r="F172" s="293"/>
      <c r="G172" s="42"/>
      <c r="H172" s="42">
        <v>46968</v>
      </c>
      <c r="I172" s="42" t="s">
        <v>579</v>
      </c>
      <c r="J172" s="42" t="s">
        <v>547</v>
      </c>
      <c r="K172" s="42" t="s">
        <v>518</v>
      </c>
      <c r="L172" s="42"/>
      <c r="M172" s="42"/>
      <c r="N172" s="42"/>
      <c r="O172" s="42" t="s">
        <v>518</v>
      </c>
      <c r="P172" s="42"/>
      <c r="Q172" s="42" t="s">
        <v>518</v>
      </c>
      <c r="R172" s="42" t="s">
        <v>518</v>
      </c>
      <c r="S172" s="42"/>
      <c r="T172" s="42"/>
      <c r="U172" s="42" t="s">
        <v>518</v>
      </c>
      <c r="V172" s="42"/>
      <c r="W172" s="42"/>
      <c r="X172" s="42"/>
      <c r="Y172" s="42"/>
      <c r="Z172" s="128"/>
    </row>
    <row r="173" spans="2:26" s="2" customFormat="1" ht="33" customHeight="1" x14ac:dyDescent="0.25">
      <c r="B173" s="481" t="s">
        <v>251</v>
      </c>
      <c r="C173" s="163"/>
      <c r="D173" s="291">
        <v>1996</v>
      </c>
      <c r="E173" s="292"/>
      <c r="F173" s="293"/>
      <c r="G173" s="42"/>
      <c r="H173" s="42">
        <v>53956</v>
      </c>
      <c r="I173" s="42" t="s">
        <v>579</v>
      </c>
      <c r="J173" s="42" t="s">
        <v>547</v>
      </c>
      <c r="K173" s="42" t="s">
        <v>518</v>
      </c>
      <c r="L173" s="42"/>
      <c r="M173" s="42"/>
      <c r="N173" s="42"/>
      <c r="O173" s="42" t="s">
        <v>518</v>
      </c>
      <c r="P173" s="42"/>
      <c r="Q173" s="42" t="s">
        <v>518</v>
      </c>
      <c r="R173" s="42" t="s">
        <v>518</v>
      </c>
      <c r="S173" s="42"/>
      <c r="T173" s="42"/>
      <c r="U173" s="42" t="s">
        <v>518</v>
      </c>
      <c r="V173" s="42"/>
      <c r="W173" s="42"/>
      <c r="X173" s="42"/>
      <c r="Y173" s="42"/>
      <c r="Z173" s="128"/>
    </row>
    <row r="174" spans="2:26" s="2" customFormat="1" ht="33" customHeight="1" x14ac:dyDescent="0.25">
      <c r="B174" s="481" t="s">
        <v>251</v>
      </c>
      <c r="C174" s="163"/>
      <c r="D174" s="291">
        <v>1997</v>
      </c>
      <c r="E174" s="292"/>
      <c r="F174" s="293"/>
      <c r="G174" s="42"/>
      <c r="H174" s="42">
        <v>79589</v>
      </c>
      <c r="I174" s="42" t="s">
        <v>579</v>
      </c>
      <c r="J174" s="42" t="s">
        <v>547</v>
      </c>
      <c r="K174" s="42" t="s">
        <v>518</v>
      </c>
      <c r="L174" s="42"/>
      <c r="M174" s="42"/>
      <c r="N174" s="42"/>
      <c r="O174" s="42" t="s">
        <v>518</v>
      </c>
      <c r="P174" s="42"/>
      <c r="Q174" s="42" t="s">
        <v>518</v>
      </c>
      <c r="R174" s="42" t="s">
        <v>518</v>
      </c>
      <c r="S174" s="42"/>
      <c r="T174" s="42"/>
      <c r="U174" s="42" t="s">
        <v>518</v>
      </c>
      <c r="V174" s="42"/>
      <c r="W174" s="42"/>
      <c r="X174" s="42"/>
      <c r="Y174" s="42"/>
      <c r="Z174" s="128"/>
    </row>
    <row r="175" spans="2:26" s="2" customFormat="1" ht="33" customHeight="1" x14ac:dyDescent="0.25">
      <c r="B175" s="481" t="s">
        <v>251</v>
      </c>
      <c r="C175" s="163"/>
      <c r="D175" s="291">
        <v>1998</v>
      </c>
      <c r="E175" s="292"/>
      <c r="F175" s="293"/>
      <c r="G175" s="42"/>
      <c r="H175" s="42">
        <v>101286</v>
      </c>
      <c r="I175" s="42" t="s">
        <v>579</v>
      </c>
      <c r="J175" s="42" t="s">
        <v>547</v>
      </c>
      <c r="K175" s="42" t="s">
        <v>518</v>
      </c>
      <c r="L175" s="42"/>
      <c r="M175" s="42"/>
      <c r="N175" s="42"/>
      <c r="O175" s="42" t="s">
        <v>518</v>
      </c>
      <c r="P175" s="42"/>
      <c r="Q175" s="42" t="s">
        <v>518</v>
      </c>
      <c r="R175" s="42" t="s">
        <v>518</v>
      </c>
      <c r="S175" s="42"/>
      <c r="T175" s="42"/>
      <c r="U175" s="42" t="s">
        <v>518</v>
      </c>
      <c r="V175" s="42"/>
      <c r="W175" s="42"/>
      <c r="X175" s="42"/>
      <c r="Y175" s="42"/>
      <c r="Z175" s="128"/>
    </row>
    <row r="176" spans="2:26" s="2" customFormat="1" ht="33" customHeight="1" x14ac:dyDescent="0.25">
      <c r="B176" s="481" t="s">
        <v>251</v>
      </c>
      <c r="C176" s="163"/>
      <c r="D176" s="291">
        <v>1999</v>
      </c>
      <c r="E176" s="292"/>
      <c r="F176" s="293"/>
      <c r="G176" s="42"/>
      <c r="H176" s="42">
        <v>11962</v>
      </c>
      <c r="I176" s="42" t="s">
        <v>579</v>
      </c>
      <c r="J176" s="42" t="s">
        <v>547</v>
      </c>
      <c r="K176" s="42" t="s">
        <v>518</v>
      </c>
      <c r="L176" s="42"/>
      <c r="M176" s="42"/>
      <c r="N176" s="42"/>
      <c r="O176" s="42" t="s">
        <v>518</v>
      </c>
      <c r="P176" s="42"/>
      <c r="Q176" s="42" t="s">
        <v>518</v>
      </c>
      <c r="R176" s="42" t="s">
        <v>518</v>
      </c>
      <c r="S176" s="42"/>
      <c r="T176" s="42"/>
      <c r="U176" s="42" t="s">
        <v>518</v>
      </c>
      <c r="V176" s="42"/>
      <c r="W176" s="42"/>
      <c r="X176" s="42"/>
      <c r="Y176" s="42"/>
      <c r="Z176" s="128"/>
    </row>
    <row r="177" spans="2:26" s="2" customFormat="1" ht="33" customHeight="1" x14ac:dyDescent="0.25">
      <c r="B177" s="481" t="s">
        <v>251</v>
      </c>
      <c r="C177" s="163"/>
      <c r="D177" s="291">
        <v>2000</v>
      </c>
      <c r="E177" s="292"/>
      <c r="F177" s="293"/>
      <c r="G177" s="42"/>
      <c r="H177" s="42">
        <v>179833</v>
      </c>
      <c r="I177" s="42" t="s">
        <v>579</v>
      </c>
      <c r="J177" s="42" t="s">
        <v>547</v>
      </c>
      <c r="K177" s="42" t="s">
        <v>518</v>
      </c>
      <c r="L177" s="42"/>
      <c r="M177" s="42"/>
      <c r="N177" s="42"/>
      <c r="O177" s="42" t="s">
        <v>518</v>
      </c>
      <c r="P177" s="42"/>
      <c r="Q177" s="42" t="s">
        <v>518</v>
      </c>
      <c r="R177" s="42" t="s">
        <v>518</v>
      </c>
      <c r="S177" s="42"/>
      <c r="T177" s="42"/>
      <c r="U177" s="42" t="s">
        <v>518</v>
      </c>
      <c r="V177" s="42"/>
      <c r="W177" s="42"/>
      <c r="X177" s="42"/>
      <c r="Y177" s="42"/>
      <c r="Z177" s="128"/>
    </row>
    <row r="178" spans="2:26" s="2" customFormat="1" ht="33" customHeight="1" x14ac:dyDescent="0.25">
      <c r="B178" s="481" t="s">
        <v>251</v>
      </c>
      <c r="C178" s="163"/>
      <c r="D178" s="291">
        <v>2001</v>
      </c>
      <c r="E178" s="292"/>
      <c r="F178" s="293"/>
      <c r="G178" s="42"/>
      <c r="H178" s="42">
        <v>160790</v>
      </c>
      <c r="I178" s="42" t="s">
        <v>579</v>
      </c>
      <c r="J178" s="42" t="s">
        <v>547</v>
      </c>
      <c r="K178" s="42" t="s">
        <v>518</v>
      </c>
      <c r="L178" s="42"/>
      <c r="M178" s="42"/>
      <c r="N178" s="42"/>
      <c r="O178" s="42" t="s">
        <v>518</v>
      </c>
      <c r="P178" s="42"/>
      <c r="Q178" s="42" t="s">
        <v>518</v>
      </c>
      <c r="R178" s="42" t="s">
        <v>518</v>
      </c>
      <c r="S178" s="42"/>
      <c r="T178" s="42"/>
      <c r="U178" s="42" t="s">
        <v>518</v>
      </c>
      <c r="V178" s="42"/>
      <c r="W178" s="42"/>
      <c r="X178" s="42"/>
      <c r="Y178" s="42"/>
      <c r="Z178" s="128"/>
    </row>
    <row r="179" spans="2:26" s="2" customFormat="1" ht="33" customHeight="1" x14ac:dyDescent="0.25">
      <c r="B179" s="481" t="s">
        <v>251</v>
      </c>
      <c r="C179" s="163"/>
      <c r="D179" s="291">
        <v>2002</v>
      </c>
      <c r="E179" s="292"/>
      <c r="F179" s="293"/>
      <c r="G179" s="42"/>
      <c r="H179" s="42">
        <v>142806</v>
      </c>
      <c r="I179" s="42" t="s">
        <v>579</v>
      </c>
      <c r="J179" s="42" t="s">
        <v>547</v>
      </c>
      <c r="K179" s="42" t="s">
        <v>518</v>
      </c>
      <c r="L179" s="42"/>
      <c r="M179" s="42"/>
      <c r="N179" s="42"/>
      <c r="O179" s="42" t="s">
        <v>518</v>
      </c>
      <c r="P179" s="42"/>
      <c r="Q179" s="42" t="s">
        <v>518</v>
      </c>
      <c r="R179" s="42" t="s">
        <v>518</v>
      </c>
      <c r="S179" s="42"/>
      <c r="T179" s="42"/>
      <c r="U179" s="42" t="s">
        <v>518</v>
      </c>
      <c r="V179" s="42"/>
      <c r="W179" s="42"/>
      <c r="X179" s="42"/>
      <c r="Y179" s="42"/>
      <c r="Z179" s="128"/>
    </row>
    <row r="180" spans="2:26" s="2" customFormat="1" ht="33" customHeight="1" x14ac:dyDescent="0.25">
      <c r="B180" s="481" t="s">
        <v>251</v>
      </c>
      <c r="C180" s="163"/>
      <c r="D180" s="291">
        <v>2003</v>
      </c>
      <c r="E180" s="292"/>
      <c r="F180" s="293"/>
      <c r="G180" s="42"/>
      <c r="H180" s="42">
        <v>238644</v>
      </c>
      <c r="I180" s="42" t="s">
        <v>579</v>
      </c>
      <c r="J180" s="42" t="s">
        <v>547</v>
      </c>
      <c r="K180" s="42" t="s">
        <v>518</v>
      </c>
      <c r="L180" s="42"/>
      <c r="M180" s="42"/>
      <c r="N180" s="42"/>
      <c r="O180" s="42" t="s">
        <v>518</v>
      </c>
      <c r="P180" s="42"/>
      <c r="Q180" s="42" t="s">
        <v>518</v>
      </c>
      <c r="R180" s="42" t="s">
        <v>518</v>
      </c>
      <c r="S180" s="42"/>
      <c r="T180" s="42"/>
      <c r="U180" s="42" t="s">
        <v>518</v>
      </c>
      <c r="V180" s="42"/>
      <c r="W180" s="42"/>
      <c r="X180" s="42"/>
      <c r="Y180" s="42"/>
      <c r="Z180" s="128"/>
    </row>
    <row r="181" spans="2:26" s="141" customFormat="1" ht="33" customHeight="1" x14ac:dyDescent="0.25">
      <c r="B181" s="576" t="s">
        <v>251</v>
      </c>
      <c r="C181" s="293"/>
      <c r="D181" s="291">
        <v>2004</v>
      </c>
      <c r="E181" s="292"/>
      <c r="F181" s="293"/>
      <c r="G181" s="67"/>
      <c r="H181" s="67">
        <v>207936</v>
      </c>
      <c r="I181" s="67" t="s">
        <v>579</v>
      </c>
      <c r="J181" s="67" t="s">
        <v>547</v>
      </c>
      <c r="K181" s="67" t="s">
        <v>518</v>
      </c>
      <c r="L181" s="67"/>
      <c r="M181" s="67"/>
      <c r="N181" s="67"/>
      <c r="O181" s="67" t="s">
        <v>518</v>
      </c>
      <c r="P181" s="67"/>
      <c r="Q181" s="67" t="s">
        <v>518</v>
      </c>
      <c r="R181" s="67" t="s">
        <v>518</v>
      </c>
      <c r="S181" s="67"/>
      <c r="T181" s="67"/>
      <c r="U181" s="67" t="s">
        <v>518</v>
      </c>
      <c r="V181" s="67"/>
      <c r="W181" s="67"/>
      <c r="X181" s="67"/>
      <c r="Y181" s="67"/>
      <c r="Z181" s="128"/>
    </row>
    <row r="182" spans="2:26" s="2" customFormat="1" ht="33" customHeight="1" x14ac:dyDescent="0.25">
      <c r="B182" s="481" t="s">
        <v>251</v>
      </c>
      <c r="C182" s="163"/>
      <c r="D182" s="291">
        <v>2005</v>
      </c>
      <c r="E182" s="292"/>
      <c r="F182" s="293"/>
      <c r="G182" s="42"/>
      <c r="H182" s="67">
        <v>4600</v>
      </c>
      <c r="I182" s="42" t="s">
        <v>579</v>
      </c>
      <c r="J182" s="42" t="s">
        <v>547</v>
      </c>
      <c r="K182" s="42"/>
      <c r="L182" s="42"/>
      <c r="M182" s="42"/>
      <c r="N182" s="42"/>
      <c r="O182" s="42" t="s">
        <v>518</v>
      </c>
      <c r="P182" s="42"/>
      <c r="Q182" s="42" t="s">
        <v>518</v>
      </c>
      <c r="R182" s="42" t="s">
        <v>518</v>
      </c>
      <c r="S182" s="42"/>
      <c r="T182" s="42"/>
      <c r="U182" s="42" t="s">
        <v>518</v>
      </c>
      <c r="V182" s="42"/>
      <c r="W182" s="42"/>
      <c r="X182" s="42"/>
      <c r="Y182" s="42"/>
      <c r="Z182" s="128"/>
    </row>
    <row r="183" spans="2:26" s="2" customFormat="1" ht="33" customHeight="1" x14ac:dyDescent="0.25">
      <c r="B183" s="481" t="s">
        <v>251</v>
      </c>
      <c r="C183" s="163"/>
      <c r="D183" s="291">
        <v>2006</v>
      </c>
      <c r="E183" s="292"/>
      <c r="F183" s="293"/>
      <c r="G183" s="42"/>
      <c r="H183" s="67">
        <v>62750</v>
      </c>
      <c r="I183" s="42" t="s">
        <v>579</v>
      </c>
      <c r="J183" s="42" t="s">
        <v>547</v>
      </c>
      <c r="K183" s="42"/>
      <c r="L183" s="42"/>
      <c r="M183" s="42"/>
      <c r="N183" s="42"/>
      <c r="O183" s="42" t="s">
        <v>518</v>
      </c>
      <c r="P183" s="42"/>
      <c r="Q183" s="42" t="s">
        <v>518</v>
      </c>
      <c r="R183" s="42" t="s">
        <v>518</v>
      </c>
      <c r="S183" s="42"/>
      <c r="T183" s="42"/>
      <c r="U183" s="42" t="s">
        <v>518</v>
      </c>
      <c r="V183" s="42"/>
      <c r="W183" s="42"/>
      <c r="X183" s="42"/>
      <c r="Y183" s="42"/>
      <c r="Z183" s="128"/>
    </row>
    <row r="184" spans="2:26" s="2" customFormat="1" ht="33" customHeight="1" x14ac:dyDescent="0.25">
      <c r="B184" s="481" t="s">
        <v>251</v>
      </c>
      <c r="C184" s="163"/>
      <c r="D184" s="291">
        <v>2007</v>
      </c>
      <c r="E184" s="292"/>
      <c r="F184" s="293"/>
      <c r="G184" s="42"/>
      <c r="H184" s="67">
        <v>59.322000000000003</v>
      </c>
      <c r="I184" s="42" t="s">
        <v>579</v>
      </c>
      <c r="J184" s="42" t="s">
        <v>547</v>
      </c>
      <c r="K184" s="42"/>
      <c r="L184" s="42"/>
      <c r="M184" s="42"/>
      <c r="N184" s="42"/>
      <c r="O184" s="42" t="s">
        <v>518</v>
      </c>
      <c r="P184" s="42"/>
      <c r="Q184" s="42" t="s">
        <v>518</v>
      </c>
      <c r="R184" s="42" t="s">
        <v>518</v>
      </c>
      <c r="S184" s="42"/>
      <c r="T184" s="42"/>
      <c r="U184" s="42" t="s">
        <v>518</v>
      </c>
      <c r="V184" s="42"/>
      <c r="W184" s="42"/>
      <c r="X184" s="42"/>
      <c r="Y184" s="42"/>
      <c r="Z184" s="128"/>
    </row>
    <row r="185" spans="2:26" s="2" customFormat="1" ht="33" customHeight="1" x14ac:dyDescent="0.25">
      <c r="B185" s="481" t="s">
        <v>251</v>
      </c>
      <c r="C185" s="163"/>
      <c r="D185" s="291">
        <v>2008</v>
      </c>
      <c r="E185" s="292"/>
      <c r="F185" s="293"/>
      <c r="G185" s="42"/>
      <c r="H185" s="67">
        <v>61926</v>
      </c>
      <c r="I185" s="42" t="s">
        <v>579</v>
      </c>
      <c r="J185" s="42" t="s">
        <v>547</v>
      </c>
      <c r="K185" s="42"/>
      <c r="L185" s="42"/>
      <c r="M185" s="42"/>
      <c r="N185" s="42"/>
      <c r="O185" s="42" t="s">
        <v>518</v>
      </c>
      <c r="P185" s="42"/>
      <c r="Q185" s="42" t="s">
        <v>518</v>
      </c>
      <c r="R185" s="42" t="s">
        <v>518</v>
      </c>
      <c r="S185" s="42"/>
      <c r="T185" s="42"/>
      <c r="U185" s="42" t="s">
        <v>518</v>
      </c>
      <c r="V185" s="42"/>
      <c r="W185" s="42"/>
      <c r="X185" s="42"/>
      <c r="Y185" s="42"/>
      <c r="Z185" s="128"/>
    </row>
    <row r="186" spans="2:26" s="2" customFormat="1" ht="33" customHeight="1" x14ac:dyDescent="0.25">
      <c r="B186" s="481" t="s">
        <v>251</v>
      </c>
      <c r="C186" s="163"/>
      <c r="D186" s="291">
        <v>2009</v>
      </c>
      <c r="E186" s="292"/>
      <c r="F186" s="293"/>
      <c r="G186" s="42"/>
      <c r="H186" s="67">
        <v>1578</v>
      </c>
      <c r="I186" s="42" t="s">
        <v>579</v>
      </c>
      <c r="J186" s="42" t="s">
        <v>547</v>
      </c>
      <c r="K186" s="42"/>
      <c r="L186" s="42"/>
      <c r="M186" s="42"/>
      <c r="N186" s="42"/>
      <c r="O186" s="42" t="s">
        <v>518</v>
      </c>
      <c r="P186" s="42"/>
      <c r="Q186" s="42" t="s">
        <v>518</v>
      </c>
      <c r="R186" s="42" t="s">
        <v>518</v>
      </c>
      <c r="S186" s="42"/>
      <c r="T186" s="42"/>
      <c r="U186" s="42" t="s">
        <v>518</v>
      </c>
      <c r="V186" s="42"/>
      <c r="W186" s="42"/>
      <c r="X186" s="42"/>
      <c r="Y186" s="42"/>
      <c r="Z186" s="128"/>
    </row>
    <row r="187" spans="2:26" s="2" customFormat="1" ht="33" customHeight="1" x14ac:dyDescent="0.25">
      <c r="B187" s="481" t="s">
        <v>251</v>
      </c>
      <c r="C187" s="163"/>
      <c r="D187" s="291">
        <v>2010</v>
      </c>
      <c r="E187" s="292"/>
      <c r="F187" s="293"/>
      <c r="G187" s="42"/>
      <c r="H187" s="67">
        <v>3786</v>
      </c>
      <c r="I187" s="42" t="s">
        <v>579</v>
      </c>
      <c r="J187" s="42" t="s">
        <v>547</v>
      </c>
      <c r="K187" s="42"/>
      <c r="L187" s="42"/>
      <c r="M187" s="42"/>
      <c r="N187" s="42"/>
      <c r="O187" s="42" t="s">
        <v>518</v>
      </c>
      <c r="P187" s="42"/>
      <c r="Q187" s="42" t="s">
        <v>518</v>
      </c>
      <c r="R187" s="42" t="s">
        <v>518</v>
      </c>
      <c r="S187" s="42"/>
      <c r="T187" s="42"/>
      <c r="U187" s="42" t="s">
        <v>518</v>
      </c>
      <c r="V187" s="42"/>
      <c r="W187" s="42"/>
      <c r="X187" s="42"/>
      <c r="Y187" s="42"/>
      <c r="Z187" s="128"/>
    </row>
    <row r="188" spans="2:26" s="2" customFormat="1" ht="33" customHeight="1" x14ac:dyDescent="0.25">
      <c r="B188" s="481" t="s">
        <v>251</v>
      </c>
      <c r="C188" s="163"/>
      <c r="D188" s="291">
        <v>2011</v>
      </c>
      <c r="E188" s="292"/>
      <c r="F188" s="293"/>
      <c r="G188" s="42"/>
      <c r="H188" s="67">
        <v>97</v>
      </c>
      <c r="I188" s="42" t="s">
        <v>579</v>
      </c>
      <c r="J188" s="42" t="s">
        <v>547</v>
      </c>
      <c r="K188" s="42"/>
      <c r="L188" s="42"/>
      <c r="M188" s="42"/>
      <c r="N188" s="42"/>
      <c r="O188" s="42" t="s">
        <v>518</v>
      </c>
      <c r="P188" s="42"/>
      <c r="Q188" s="42" t="s">
        <v>518</v>
      </c>
      <c r="R188" s="42" t="s">
        <v>518</v>
      </c>
      <c r="S188" s="42"/>
      <c r="T188" s="42"/>
      <c r="U188" s="42" t="s">
        <v>518</v>
      </c>
      <c r="V188" s="42"/>
      <c r="W188" s="42"/>
      <c r="X188" s="42"/>
      <c r="Y188" s="42"/>
      <c r="Z188" s="128"/>
    </row>
    <row r="189" spans="2:26" s="2" customFormat="1" ht="33" customHeight="1" x14ac:dyDescent="0.25">
      <c r="B189" s="481" t="s">
        <v>251</v>
      </c>
      <c r="C189" s="163"/>
      <c r="D189" s="291">
        <v>2012</v>
      </c>
      <c r="E189" s="292"/>
      <c r="F189" s="293"/>
      <c r="G189" s="42"/>
      <c r="H189" s="67">
        <v>52650</v>
      </c>
      <c r="I189" s="42" t="s">
        <v>579</v>
      </c>
      <c r="J189" s="42" t="s">
        <v>547</v>
      </c>
      <c r="K189" s="42"/>
      <c r="L189" s="42"/>
      <c r="M189" s="42"/>
      <c r="N189" s="42"/>
      <c r="O189" s="42" t="s">
        <v>518</v>
      </c>
      <c r="P189" s="42"/>
      <c r="Q189" s="42" t="s">
        <v>518</v>
      </c>
      <c r="R189" s="42" t="s">
        <v>518</v>
      </c>
      <c r="S189" s="42"/>
      <c r="T189" s="42"/>
      <c r="U189" s="42" t="s">
        <v>518</v>
      </c>
      <c r="V189" s="42"/>
      <c r="W189" s="42"/>
      <c r="X189" s="42"/>
      <c r="Y189" s="42"/>
      <c r="Z189" s="128"/>
    </row>
    <row r="190" spans="2:26" s="2" customFormat="1" ht="33" customHeight="1" x14ac:dyDescent="0.25">
      <c r="B190" s="481" t="s">
        <v>251</v>
      </c>
      <c r="C190" s="163"/>
      <c r="D190" s="291">
        <v>2013</v>
      </c>
      <c r="E190" s="292"/>
      <c r="F190" s="293"/>
      <c r="G190" s="42"/>
      <c r="H190" s="67">
        <v>57320</v>
      </c>
      <c r="I190" s="42" t="s">
        <v>579</v>
      </c>
      <c r="J190" s="42" t="s">
        <v>547</v>
      </c>
      <c r="K190" s="42"/>
      <c r="L190" s="42"/>
      <c r="M190" s="42"/>
      <c r="N190" s="42"/>
      <c r="O190" s="42" t="s">
        <v>518</v>
      </c>
      <c r="P190" s="42"/>
      <c r="Q190" s="42" t="s">
        <v>518</v>
      </c>
      <c r="R190" s="42" t="s">
        <v>518</v>
      </c>
      <c r="S190" s="42"/>
      <c r="T190" s="42"/>
      <c r="U190" s="42" t="s">
        <v>518</v>
      </c>
      <c r="V190" s="42"/>
      <c r="W190" s="42"/>
      <c r="X190" s="42"/>
      <c r="Y190" s="42"/>
      <c r="Z190" s="128"/>
    </row>
    <row r="191" spans="2:26" s="2" customFormat="1" ht="33" customHeight="1" x14ac:dyDescent="0.25">
      <c r="B191" s="481" t="s">
        <v>251</v>
      </c>
      <c r="C191" s="163"/>
      <c r="D191" s="291">
        <v>2014</v>
      </c>
      <c r="E191" s="292"/>
      <c r="F191" s="293"/>
      <c r="G191" s="42"/>
      <c r="H191" s="67">
        <v>49450</v>
      </c>
      <c r="I191" s="42" t="s">
        <v>579</v>
      </c>
      <c r="J191" s="42" t="s">
        <v>547</v>
      </c>
      <c r="K191" s="42"/>
      <c r="L191" s="42"/>
      <c r="M191" s="42"/>
      <c r="N191" s="42"/>
      <c r="O191" s="42" t="s">
        <v>518</v>
      </c>
      <c r="P191" s="42"/>
      <c r="Q191" s="42" t="s">
        <v>518</v>
      </c>
      <c r="R191" s="42" t="s">
        <v>518</v>
      </c>
      <c r="S191" s="42"/>
      <c r="T191" s="42"/>
      <c r="U191" s="42" t="s">
        <v>518</v>
      </c>
      <c r="V191" s="42"/>
      <c r="W191" s="42"/>
      <c r="X191" s="42"/>
      <c r="Y191" s="42"/>
      <c r="Z191" s="128"/>
    </row>
    <row r="192" spans="2:26" s="2" customFormat="1" ht="33" customHeight="1" x14ac:dyDescent="0.25">
      <c r="B192" s="481" t="s">
        <v>251</v>
      </c>
      <c r="C192" s="163"/>
      <c r="D192" s="291">
        <v>2015</v>
      </c>
      <c r="E192" s="292"/>
      <c r="F192" s="293"/>
      <c r="G192" s="42"/>
      <c r="H192" s="67">
        <v>70020</v>
      </c>
      <c r="I192" s="42" t="s">
        <v>579</v>
      </c>
      <c r="J192" s="42" t="s">
        <v>547</v>
      </c>
      <c r="K192" s="42"/>
      <c r="L192" s="42"/>
      <c r="M192" s="42"/>
      <c r="N192" s="42"/>
      <c r="O192" s="42" t="s">
        <v>518</v>
      </c>
      <c r="P192" s="42"/>
      <c r="Q192" s="42" t="s">
        <v>518</v>
      </c>
      <c r="R192" s="42" t="s">
        <v>518</v>
      </c>
      <c r="S192" s="42"/>
      <c r="T192" s="42"/>
      <c r="U192" s="42" t="s">
        <v>518</v>
      </c>
      <c r="V192" s="42"/>
      <c r="W192" s="42"/>
      <c r="X192" s="42"/>
      <c r="Y192" s="42"/>
      <c r="Z192" s="128"/>
    </row>
    <row r="193" spans="2:26" s="2" customFormat="1" ht="33" customHeight="1" x14ac:dyDescent="0.25">
      <c r="B193" s="481" t="s">
        <v>251</v>
      </c>
      <c r="C193" s="163"/>
      <c r="D193" s="291">
        <v>2016</v>
      </c>
      <c r="E193" s="292"/>
      <c r="F193" s="293"/>
      <c r="G193" s="42"/>
      <c r="H193" s="67">
        <v>57611</v>
      </c>
      <c r="I193" s="42" t="s">
        <v>579</v>
      </c>
      <c r="J193" s="42" t="s">
        <v>547</v>
      </c>
      <c r="K193" s="42"/>
      <c r="L193" s="42"/>
      <c r="M193" s="42"/>
      <c r="N193" s="42"/>
      <c r="O193" s="42" t="s">
        <v>518</v>
      </c>
      <c r="P193" s="42"/>
      <c r="Q193" s="42" t="s">
        <v>518</v>
      </c>
      <c r="R193" s="42" t="s">
        <v>518</v>
      </c>
      <c r="S193" s="42"/>
      <c r="T193" s="42"/>
      <c r="U193" s="42" t="s">
        <v>518</v>
      </c>
      <c r="V193" s="42"/>
      <c r="W193" s="42"/>
      <c r="X193" s="42"/>
      <c r="Y193" s="42"/>
      <c r="Z193" s="128"/>
    </row>
    <row r="194" spans="2:26" s="2" customFormat="1" ht="33" customHeight="1" x14ac:dyDescent="0.25">
      <c r="B194" s="481" t="s">
        <v>251</v>
      </c>
      <c r="C194" s="163"/>
      <c r="D194" s="291">
        <v>2017</v>
      </c>
      <c r="E194" s="292"/>
      <c r="F194" s="293"/>
      <c r="G194" s="42"/>
      <c r="H194" s="67">
        <v>48320</v>
      </c>
      <c r="I194" s="42" t="s">
        <v>579</v>
      </c>
      <c r="J194" s="42" t="s">
        <v>547</v>
      </c>
      <c r="K194" s="42"/>
      <c r="L194" s="42"/>
      <c r="M194" s="42"/>
      <c r="N194" s="42"/>
      <c r="O194" s="42" t="s">
        <v>518</v>
      </c>
      <c r="P194" s="42"/>
      <c r="Q194" s="42" t="s">
        <v>518</v>
      </c>
      <c r="R194" s="42" t="s">
        <v>518</v>
      </c>
      <c r="S194" s="42"/>
      <c r="T194" s="42"/>
      <c r="U194" s="42" t="s">
        <v>518</v>
      </c>
      <c r="V194" s="42"/>
      <c r="W194" s="42"/>
      <c r="X194" s="42"/>
      <c r="Y194" s="42"/>
      <c r="Z194" s="128"/>
    </row>
    <row r="195" spans="2:26" s="2" customFormat="1" ht="33" customHeight="1" x14ac:dyDescent="0.25">
      <c r="B195" s="481" t="s">
        <v>251</v>
      </c>
      <c r="C195" s="163"/>
      <c r="D195" s="291">
        <v>2018</v>
      </c>
      <c r="E195" s="292"/>
      <c r="F195" s="293"/>
      <c r="G195" s="42"/>
      <c r="H195" s="67">
        <v>32511</v>
      </c>
      <c r="I195" s="42" t="s">
        <v>579</v>
      </c>
      <c r="J195" s="42" t="s">
        <v>547</v>
      </c>
      <c r="K195" s="42"/>
      <c r="L195" s="42"/>
      <c r="M195" s="42"/>
      <c r="N195" s="42"/>
      <c r="O195" s="42" t="s">
        <v>518</v>
      </c>
      <c r="P195" s="42"/>
      <c r="Q195" s="42" t="s">
        <v>518</v>
      </c>
      <c r="R195" s="42" t="s">
        <v>518</v>
      </c>
      <c r="S195" s="42"/>
      <c r="T195" s="42"/>
      <c r="U195" s="42" t="s">
        <v>518</v>
      </c>
      <c r="V195" s="42"/>
      <c r="W195" s="42"/>
      <c r="X195" s="42"/>
      <c r="Y195" s="42"/>
      <c r="Z195" s="128"/>
    </row>
    <row r="196" spans="2:26" s="2" customFormat="1" ht="33" customHeight="1" x14ac:dyDescent="0.25">
      <c r="B196" s="481" t="s">
        <v>251</v>
      </c>
      <c r="C196" s="163"/>
      <c r="D196" s="291">
        <v>2019</v>
      </c>
      <c r="E196" s="292"/>
      <c r="F196" s="293"/>
      <c r="G196" s="42"/>
      <c r="H196" s="67">
        <v>22950</v>
      </c>
      <c r="I196" s="42" t="s">
        <v>579</v>
      </c>
      <c r="J196" s="42" t="s">
        <v>547</v>
      </c>
      <c r="K196" s="42"/>
      <c r="L196" s="42"/>
      <c r="M196" s="42"/>
      <c r="N196" s="42"/>
      <c r="O196" s="42" t="s">
        <v>518</v>
      </c>
      <c r="P196" s="42"/>
      <c r="Q196" s="42" t="s">
        <v>518</v>
      </c>
      <c r="R196" s="42" t="s">
        <v>518</v>
      </c>
      <c r="S196" s="42"/>
      <c r="T196" s="42"/>
      <c r="U196" s="42" t="s">
        <v>518</v>
      </c>
      <c r="V196" s="42"/>
      <c r="W196" s="42"/>
      <c r="X196" s="42"/>
      <c r="Y196" s="42"/>
      <c r="Z196" s="128"/>
    </row>
    <row r="197" spans="2:26" s="2" customFormat="1" ht="33" customHeight="1" x14ac:dyDescent="0.25">
      <c r="B197" s="481" t="s">
        <v>251</v>
      </c>
      <c r="C197" s="163"/>
      <c r="D197" s="291">
        <v>2020</v>
      </c>
      <c r="E197" s="292"/>
      <c r="F197" s="293"/>
      <c r="G197" s="42"/>
      <c r="H197" s="67">
        <v>8020</v>
      </c>
      <c r="I197" s="42" t="s">
        <v>579</v>
      </c>
      <c r="J197" s="42" t="s">
        <v>547</v>
      </c>
      <c r="K197" s="42"/>
      <c r="L197" s="42"/>
      <c r="M197" s="42"/>
      <c r="N197" s="42"/>
      <c r="O197" s="42" t="s">
        <v>518</v>
      </c>
      <c r="P197" s="42"/>
      <c r="Q197" s="42" t="s">
        <v>518</v>
      </c>
      <c r="R197" s="42" t="s">
        <v>518</v>
      </c>
      <c r="S197" s="42"/>
      <c r="T197" s="42"/>
      <c r="U197" s="42" t="s">
        <v>518</v>
      </c>
      <c r="V197" s="42"/>
      <c r="W197" s="42"/>
      <c r="X197" s="42"/>
      <c r="Y197" s="42"/>
      <c r="Z197" s="128"/>
    </row>
    <row r="198" spans="2:26" s="2" customFormat="1" ht="33" customHeight="1" x14ac:dyDescent="0.25">
      <c r="B198" s="481" t="s">
        <v>251</v>
      </c>
      <c r="C198" s="163"/>
      <c r="D198" s="291">
        <v>2021</v>
      </c>
      <c r="E198" s="292"/>
      <c r="F198" s="293"/>
      <c r="G198" s="42"/>
      <c r="H198" s="42">
        <v>7884</v>
      </c>
      <c r="I198" s="42" t="s">
        <v>579</v>
      </c>
      <c r="J198" s="42" t="s">
        <v>547</v>
      </c>
      <c r="K198" s="42"/>
      <c r="L198" s="42"/>
      <c r="M198" s="42"/>
      <c r="N198" s="42"/>
      <c r="O198" s="42" t="s">
        <v>518</v>
      </c>
      <c r="P198" s="42"/>
      <c r="Q198" s="42" t="s">
        <v>518</v>
      </c>
      <c r="R198" s="42" t="s">
        <v>518</v>
      </c>
      <c r="S198" s="42"/>
      <c r="T198" s="42"/>
      <c r="U198" s="42" t="s">
        <v>518</v>
      </c>
      <c r="V198" s="42"/>
      <c r="W198" s="42"/>
      <c r="X198" s="42"/>
      <c r="Y198" s="42"/>
      <c r="Z198" s="128"/>
    </row>
    <row r="199" spans="2:26" s="2" customFormat="1" ht="33" customHeight="1" x14ac:dyDescent="0.25">
      <c r="B199" s="481" t="s">
        <v>251</v>
      </c>
      <c r="C199" s="163"/>
      <c r="D199" s="291">
        <v>2022</v>
      </c>
      <c r="E199" s="292"/>
      <c r="F199" s="293"/>
      <c r="G199" s="42"/>
      <c r="H199" s="42">
        <v>7885</v>
      </c>
      <c r="I199" s="42" t="s">
        <v>579</v>
      </c>
      <c r="J199" s="42" t="s">
        <v>547</v>
      </c>
      <c r="K199" s="42"/>
      <c r="L199" s="42"/>
      <c r="M199" s="42"/>
      <c r="N199" s="42"/>
      <c r="O199" s="42" t="s">
        <v>518</v>
      </c>
      <c r="P199" s="42"/>
      <c r="Q199" s="42" t="s">
        <v>518</v>
      </c>
      <c r="R199" s="42" t="s">
        <v>518</v>
      </c>
      <c r="S199" s="42"/>
      <c r="T199" s="42"/>
      <c r="U199" s="42" t="s">
        <v>518</v>
      </c>
      <c r="V199" s="42"/>
      <c r="W199" s="42"/>
      <c r="X199" s="42"/>
      <c r="Y199" s="42"/>
      <c r="Z199" s="128"/>
    </row>
    <row r="200" spans="2:26" s="2" customFormat="1" ht="27.75" customHeight="1" thickBot="1" x14ac:dyDescent="0.3">
      <c r="B200" s="487" t="s">
        <v>322</v>
      </c>
      <c r="C200" s="488"/>
      <c r="D200" s="488"/>
      <c r="E200" s="488"/>
      <c r="F200" s="488"/>
      <c r="G200" s="488"/>
      <c r="H200" s="488"/>
      <c r="I200" s="488"/>
      <c r="J200" s="488"/>
      <c r="K200" s="488"/>
      <c r="L200" s="488"/>
      <c r="M200" s="488"/>
      <c r="N200" s="488"/>
      <c r="O200" s="488"/>
      <c r="P200" s="488"/>
      <c r="Q200" s="488"/>
      <c r="R200" s="488"/>
      <c r="S200" s="488"/>
      <c r="T200" s="488"/>
      <c r="U200" s="488"/>
      <c r="V200" s="488"/>
      <c r="W200" s="488"/>
      <c r="X200" s="488"/>
      <c r="Y200" s="488"/>
      <c r="Z200" s="489"/>
    </row>
    <row r="201" spans="2:26" s="2" customFormat="1" ht="33" customHeight="1" x14ac:dyDescent="0.25">
      <c r="B201" s="490" t="s">
        <v>481</v>
      </c>
      <c r="C201" s="484"/>
      <c r="D201" s="482" t="s">
        <v>471</v>
      </c>
      <c r="E201" s="483"/>
      <c r="F201" s="484"/>
      <c r="G201" s="491" t="s">
        <v>341</v>
      </c>
      <c r="H201" s="486" t="s">
        <v>279</v>
      </c>
      <c r="I201" s="241"/>
      <c r="J201" s="241"/>
      <c r="K201" s="241"/>
      <c r="L201" s="241"/>
      <c r="M201" s="241"/>
      <c r="N201" s="297"/>
      <c r="O201" s="482" t="s">
        <v>298</v>
      </c>
      <c r="P201" s="484"/>
      <c r="Q201" s="486" t="s">
        <v>485</v>
      </c>
      <c r="R201" s="241"/>
      <c r="S201" s="241"/>
      <c r="T201" s="241"/>
      <c r="U201" s="241"/>
      <c r="V201" s="297"/>
      <c r="W201" s="482" t="s">
        <v>299</v>
      </c>
      <c r="X201" s="483"/>
      <c r="Y201" s="483"/>
      <c r="Z201" s="493"/>
    </row>
    <row r="202" spans="2:26" s="2" customFormat="1" ht="25.5" customHeight="1" x14ac:dyDescent="0.25">
      <c r="B202" s="262"/>
      <c r="C202" s="264"/>
      <c r="D202" s="190"/>
      <c r="E202" s="263"/>
      <c r="F202" s="264"/>
      <c r="G202" s="492"/>
      <c r="H202" s="188" t="s">
        <v>480</v>
      </c>
      <c r="I202" s="188" t="s">
        <v>280</v>
      </c>
      <c r="J202" s="188" t="s">
        <v>374</v>
      </c>
      <c r="K202" s="188" t="s">
        <v>329</v>
      </c>
      <c r="L202" s="188" t="s">
        <v>353</v>
      </c>
      <c r="M202" s="188" t="s">
        <v>354</v>
      </c>
      <c r="N202" s="188" t="s">
        <v>281</v>
      </c>
      <c r="O202" s="260" t="s">
        <v>277</v>
      </c>
      <c r="P202" s="260" t="s">
        <v>266</v>
      </c>
      <c r="Q202" s="188" t="s">
        <v>277</v>
      </c>
      <c r="R202" s="188" t="s">
        <v>266</v>
      </c>
      <c r="S202" s="177" t="s">
        <v>484</v>
      </c>
      <c r="T202" s="178"/>
      <c r="U202" s="178"/>
      <c r="V202" s="186"/>
      <c r="W202" s="180"/>
      <c r="X202" s="181"/>
      <c r="Y202" s="181"/>
      <c r="Z202" s="182"/>
    </row>
    <row r="203" spans="2:26" s="2" customFormat="1" ht="25.5" customHeight="1" x14ac:dyDescent="0.25">
      <c r="B203" s="183"/>
      <c r="C203" s="187"/>
      <c r="D203" s="180"/>
      <c r="E203" s="181"/>
      <c r="F203" s="187"/>
      <c r="G203" s="189"/>
      <c r="H203" s="189"/>
      <c r="I203" s="189"/>
      <c r="J203" s="189"/>
      <c r="K203" s="189"/>
      <c r="L203" s="189"/>
      <c r="M203" s="189"/>
      <c r="N203" s="189"/>
      <c r="O203" s="260"/>
      <c r="P203" s="260"/>
      <c r="Q203" s="189"/>
      <c r="R203" s="189"/>
      <c r="S203" s="180"/>
      <c r="T203" s="181"/>
      <c r="U203" s="181"/>
      <c r="V203" s="187"/>
      <c r="W203" s="97" t="s">
        <v>277</v>
      </c>
      <c r="X203" s="97" t="s">
        <v>266</v>
      </c>
      <c r="Y203" s="97" t="s">
        <v>331</v>
      </c>
      <c r="Z203" s="127" t="s">
        <v>603</v>
      </c>
    </row>
    <row r="204" spans="2:26" s="2" customFormat="1" ht="45" customHeight="1" x14ac:dyDescent="0.25">
      <c r="B204" s="513" t="s">
        <v>251</v>
      </c>
      <c r="C204" s="281"/>
      <c r="D204" s="281">
        <v>1962</v>
      </c>
      <c r="E204" s="281"/>
      <c r="F204" s="281"/>
      <c r="G204" s="42" t="s">
        <v>352</v>
      </c>
      <c r="H204" s="140"/>
      <c r="I204" s="42"/>
      <c r="J204" s="42"/>
      <c r="K204" s="42" t="s">
        <v>518</v>
      </c>
      <c r="L204" s="42"/>
      <c r="M204" s="42"/>
      <c r="N204" s="42"/>
      <c r="O204" s="42" t="s">
        <v>518</v>
      </c>
      <c r="P204" s="42"/>
      <c r="Q204" s="42"/>
      <c r="R204" s="42" t="s">
        <v>518</v>
      </c>
      <c r="S204" s="161"/>
      <c r="T204" s="162"/>
      <c r="U204" s="162"/>
      <c r="V204" s="163"/>
      <c r="W204" s="42" t="s">
        <v>518</v>
      </c>
      <c r="X204" s="42"/>
      <c r="Y204" s="42">
        <v>1962</v>
      </c>
      <c r="Z204" s="131" t="s">
        <v>580</v>
      </c>
    </row>
    <row r="205" spans="2:26" s="2" customFormat="1" ht="45" customHeight="1" x14ac:dyDescent="0.25">
      <c r="B205" s="513" t="s">
        <v>251</v>
      </c>
      <c r="C205" s="281"/>
      <c r="D205" s="281">
        <v>1967</v>
      </c>
      <c r="E205" s="281"/>
      <c r="F205" s="281"/>
      <c r="G205" s="42" t="s">
        <v>352</v>
      </c>
      <c r="H205" s="140"/>
      <c r="I205" s="42"/>
      <c r="J205" s="42"/>
      <c r="K205" s="42" t="s">
        <v>518</v>
      </c>
      <c r="L205" s="42"/>
      <c r="M205" s="42"/>
      <c r="N205" s="42"/>
      <c r="O205" s="42" t="s">
        <v>518</v>
      </c>
      <c r="P205" s="42"/>
      <c r="Q205" s="42"/>
      <c r="R205" s="42" t="s">
        <v>518</v>
      </c>
      <c r="S205" s="161"/>
      <c r="T205" s="162"/>
      <c r="U205" s="162"/>
      <c r="V205" s="163"/>
      <c r="W205" s="42" t="s">
        <v>518</v>
      </c>
      <c r="X205" s="42"/>
      <c r="Y205" s="42">
        <v>1967</v>
      </c>
      <c r="Z205" s="131" t="s">
        <v>580</v>
      </c>
    </row>
    <row r="206" spans="2:26" s="2" customFormat="1" ht="45" customHeight="1" x14ac:dyDescent="0.25">
      <c r="B206" s="513" t="s">
        <v>251</v>
      </c>
      <c r="C206" s="281"/>
      <c r="D206" s="281">
        <v>1971</v>
      </c>
      <c r="E206" s="281"/>
      <c r="F206" s="281"/>
      <c r="G206" s="42" t="s">
        <v>352</v>
      </c>
      <c r="H206" s="140"/>
      <c r="I206" s="42"/>
      <c r="J206" s="42"/>
      <c r="K206" s="42" t="s">
        <v>518</v>
      </c>
      <c r="L206" s="42"/>
      <c r="M206" s="42"/>
      <c r="N206" s="42"/>
      <c r="O206" s="42" t="s">
        <v>518</v>
      </c>
      <c r="P206" s="42"/>
      <c r="Q206" s="42"/>
      <c r="R206" s="42" t="s">
        <v>518</v>
      </c>
      <c r="S206" s="161"/>
      <c r="T206" s="162"/>
      <c r="U206" s="162"/>
      <c r="V206" s="163"/>
      <c r="W206" s="42" t="s">
        <v>518</v>
      </c>
      <c r="X206" s="42"/>
      <c r="Y206" s="42">
        <v>1971</v>
      </c>
      <c r="Z206" s="131" t="s">
        <v>580</v>
      </c>
    </row>
    <row r="207" spans="2:26" s="2" customFormat="1" ht="45" customHeight="1" x14ac:dyDescent="0.25">
      <c r="B207" s="513" t="s">
        <v>251</v>
      </c>
      <c r="C207" s="281"/>
      <c r="D207" s="281">
        <v>1972</v>
      </c>
      <c r="E207" s="281"/>
      <c r="F207" s="281"/>
      <c r="G207" s="42" t="s">
        <v>352</v>
      </c>
      <c r="H207" s="140"/>
      <c r="I207" s="42"/>
      <c r="J207" s="42"/>
      <c r="K207" s="42" t="s">
        <v>518</v>
      </c>
      <c r="L207" s="42"/>
      <c r="M207" s="42"/>
      <c r="N207" s="42"/>
      <c r="O207" s="42" t="s">
        <v>518</v>
      </c>
      <c r="P207" s="42"/>
      <c r="Q207" s="42"/>
      <c r="R207" s="42" t="s">
        <v>518</v>
      </c>
      <c r="S207" s="161"/>
      <c r="T207" s="162"/>
      <c r="U207" s="162"/>
      <c r="V207" s="163"/>
      <c r="W207" s="42" t="s">
        <v>518</v>
      </c>
      <c r="X207" s="42"/>
      <c r="Y207" s="42">
        <v>1972</v>
      </c>
      <c r="Z207" s="131" t="s">
        <v>580</v>
      </c>
    </row>
    <row r="208" spans="2:26" s="2" customFormat="1" ht="45" customHeight="1" x14ac:dyDescent="0.25">
      <c r="B208" s="481" t="s">
        <v>251</v>
      </c>
      <c r="C208" s="163"/>
      <c r="D208" s="161">
        <v>1973</v>
      </c>
      <c r="E208" s="162"/>
      <c r="F208" s="163"/>
      <c r="G208" s="42" t="s">
        <v>352</v>
      </c>
      <c r="H208" s="140"/>
      <c r="I208" s="42"/>
      <c r="J208" s="42"/>
      <c r="K208" s="42" t="s">
        <v>518</v>
      </c>
      <c r="L208" s="42"/>
      <c r="M208" s="42"/>
      <c r="N208" s="42"/>
      <c r="O208" s="42" t="s">
        <v>518</v>
      </c>
      <c r="P208" s="42"/>
      <c r="Q208" s="42"/>
      <c r="R208" s="42" t="s">
        <v>518</v>
      </c>
      <c r="S208" s="161"/>
      <c r="T208" s="162"/>
      <c r="U208" s="162"/>
      <c r="V208" s="163"/>
      <c r="W208" s="42" t="s">
        <v>518</v>
      </c>
      <c r="X208" s="42"/>
      <c r="Y208" s="42">
        <v>1973</v>
      </c>
      <c r="Z208" s="131" t="s">
        <v>580</v>
      </c>
    </row>
    <row r="209" spans="2:26" s="2" customFormat="1" ht="45" customHeight="1" x14ac:dyDescent="0.25">
      <c r="B209" s="481" t="s">
        <v>251</v>
      </c>
      <c r="C209" s="163"/>
      <c r="D209" s="161">
        <v>1974</v>
      </c>
      <c r="E209" s="162"/>
      <c r="F209" s="163"/>
      <c r="G209" s="42" t="s">
        <v>352</v>
      </c>
      <c r="H209" s="140"/>
      <c r="I209" s="42"/>
      <c r="J209" s="42"/>
      <c r="K209" s="42" t="s">
        <v>518</v>
      </c>
      <c r="L209" s="42"/>
      <c r="M209" s="42"/>
      <c r="N209" s="42"/>
      <c r="O209" s="42" t="s">
        <v>518</v>
      </c>
      <c r="P209" s="42"/>
      <c r="Q209" s="42"/>
      <c r="R209" s="42" t="s">
        <v>518</v>
      </c>
      <c r="S209" s="161"/>
      <c r="T209" s="162"/>
      <c r="U209" s="162"/>
      <c r="V209" s="163"/>
      <c r="W209" s="42" t="s">
        <v>518</v>
      </c>
      <c r="X209" s="42"/>
      <c r="Y209" s="42">
        <v>1974</v>
      </c>
      <c r="Z209" s="131" t="s">
        <v>580</v>
      </c>
    </row>
    <row r="210" spans="2:26" s="2" customFormat="1" ht="45" customHeight="1" x14ac:dyDescent="0.25">
      <c r="B210" s="481" t="s">
        <v>251</v>
      </c>
      <c r="C210" s="163"/>
      <c r="D210" s="161">
        <v>1975</v>
      </c>
      <c r="E210" s="162"/>
      <c r="F210" s="163"/>
      <c r="G210" s="42" t="s">
        <v>352</v>
      </c>
      <c r="H210" s="140"/>
      <c r="I210" s="42"/>
      <c r="J210" s="42"/>
      <c r="K210" s="42" t="s">
        <v>518</v>
      </c>
      <c r="L210" s="42"/>
      <c r="M210" s="42"/>
      <c r="N210" s="42"/>
      <c r="O210" s="42" t="s">
        <v>518</v>
      </c>
      <c r="P210" s="42"/>
      <c r="Q210" s="42"/>
      <c r="R210" s="42" t="s">
        <v>518</v>
      </c>
      <c r="S210" s="161"/>
      <c r="T210" s="162"/>
      <c r="U210" s="162"/>
      <c r="V210" s="163"/>
      <c r="W210" s="42" t="s">
        <v>518</v>
      </c>
      <c r="X210" s="42"/>
      <c r="Y210" s="42">
        <v>1975</v>
      </c>
      <c r="Z210" s="131" t="s">
        <v>580</v>
      </c>
    </row>
    <row r="211" spans="2:26" s="2" customFormat="1" ht="45" customHeight="1" x14ac:dyDescent="0.25">
      <c r="B211" s="481" t="s">
        <v>251</v>
      </c>
      <c r="C211" s="163"/>
      <c r="D211" s="161">
        <v>1976</v>
      </c>
      <c r="E211" s="162"/>
      <c r="F211" s="163"/>
      <c r="G211" s="42" t="s">
        <v>352</v>
      </c>
      <c r="H211" s="140"/>
      <c r="I211" s="42"/>
      <c r="J211" s="42"/>
      <c r="K211" s="42" t="s">
        <v>518</v>
      </c>
      <c r="L211" s="42"/>
      <c r="M211" s="42"/>
      <c r="N211" s="42"/>
      <c r="O211" s="42" t="s">
        <v>518</v>
      </c>
      <c r="P211" s="42"/>
      <c r="Q211" s="42"/>
      <c r="R211" s="42" t="s">
        <v>518</v>
      </c>
      <c r="S211" s="161"/>
      <c r="T211" s="162"/>
      <c r="U211" s="162"/>
      <c r="V211" s="163"/>
      <c r="W211" s="42" t="s">
        <v>518</v>
      </c>
      <c r="X211" s="42"/>
      <c r="Y211" s="42">
        <v>1976</v>
      </c>
      <c r="Z211" s="131" t="s">
        <v>580</v>
      </c>
    </row>
    <row r="212" spans="2:26" s="2" customFormat="1" ht="45" customHeight="1" x14ac:dyDescent="0.25">
      <c r="B212" s="481" t="s">
        <v>251</v>
      </c>
      <c r="C212" s="163"/>
      <c r="D212" s="161">
        <v>1977</v>
      </c>
      <c r="E212" s="162"/>
      <c r="F212" s="163"/>
      <c r="G212" s="42" t="s">
        <v>352</v>
      </c>
      <c r="H212" s="140"/>
      <c r="I212" s="42"/>
      <c r="J212" s="42"/>
      <c r="K212" s="42" t="s">
        <v>518</v>
      </c>
      <c r="L212" s="42"/>
      <c r="M212" s="42"/>
      <c r="N212" s="42"/>
      <c r="O212" s="42" t="s">
        <v>518</v>
      </c>
      <c r="P212" s="42"/>
      <c r="Q212" s="42"/>
      <c r="R212" s="42" t="s">
        <v>518</v>
      </c>
      <c r="S212" s="161"/>
      <c r="T212" s="162"/>
      <c r="U212" s="162"/>
      <c r="V212" s="163"/>
      <c r="W212" s="42" t="s">
        <v>518</v>
      </c>
      <c r="X212" s="42"/>
      <c r="Y212" s="42">
        <v>1977</v>
      </c>
      <c r="Z212" s="131" t="s">
        <v>580</v>
      </c>
    </row>
    <row r="213" spans="2:26" s="2" customFormat="1" ht="45" customHeight="1" x14ac:dyDescent="0.25">
      <c r="B213" s="481" t="s">
        <v>251</v>
      </c>
      <c r="C213" s="163"/>
      <c r="D213" s="161">
        <v>1978</v>
      </c>
      <c r="E213" s="162"/>
      <c r="F213" s="163"/>
      <c r="G213" s="42" t="s">
        <v>352</v>
      </c>
      <c r="H213" s="140"/>
      <c r="I213" s="42"/>
      <c r="J213" s="42"/>
      <c r="K213" s="42" t="s">
        <v>518</v>
      </c>
      <c r="L213" s="42"/>
      <c r="M213" s="42"/>
      <c r="N213" s="42"/>
      <c r="O213" s="42" t="s">
        <v>518</v>
      </c>
      <c r="P213" s="42"/>
      <c r="Q213" s="42"/>
      <c r="R213" s="42" t="s">
        <v>518</v>
      </c>
      <c r="S213" s="161"/>
      <c r="T213" s="162"/>
      <c r="U213" s="162"/>
      <c r="V213" s="163"/>
      <c r="W213" s="42" t="s">
        <v>518</v>
      </c>
      <c r="X213" s="42"/>
      <c r="Y213" s="42">
        <v>1978</v>
      </c>
      <c r="Z213" s="131" t="s">
        <v>580</v>
      </c>
    </row>
    <row r="214" spans="2:26" s="2" customFormat="1" ht="45" customHeight="1" x14ac:dyDescent="0.25">
      <c r="B214" s="481" t="s">
        <v>251</v>
      </c>
      <c r="C214" s="163"/>
      <c r="D214" s="161">
        <v>1979</v>
      </c>
      <c r="E214" s="162"/>
      <c r="F214" s="163"/>
      <c r="G214" s="42" t="s">
        <v>352</v>
      </c>
      <c r="H214" s="140"/>
      <c r="I214" s="42"/>
      <c r="J214" s="42"/>
      <c r="K214" s="42" t="s">
        <v>518</v>
      </c>
      <c r="L214" s="42"/>
      <c r="M214" s="42"/>
      <c r="N214" s="42"/>
      <c r="O214" s="42" t="s">
        <v>518</v>
      </c>
      <c r="P214" s="42"/>
      <c r="Q214" s="42"/>
      <c r="R214" s="42" t="s">
        <v>518</v>
      </c>
      <c r="S214" s="161"/>
      <c r="T214" s="162"/>
      <c r="U214" s="162"/>
      <c r="V214" s="163"/>
      <c r="W214" s="42" t="s">
        <v>518</v>
      </c>
      <c r="X214" s="42"/>
      <c r="Y214" s="42">
        <v>1979</v>
      </c>
      <c r="Z214" s="131" t="s">
        <v>580</v>
      </c>
    </row>
    <row r="215" spans="2:26" s="2" customFormat="1" ht="45" customHeight="1" x14ac:dyDescent="0.25">
      <c r="B215" s="481" t="s">
        <v>251</v>
      </c>
      <c r="C215" s="163"/>
      <c r="D215" s="161">
        <v>1980</v>
      </c>
      <c r="E215" s="162"/>
      <c r="F215" s="163"/>
      <c r="G215" s="42" t="s">
        <v>352</v>
      </c>
      <c r="H215" s="140"/>
      <c r="I215" s="42"/>
      <c r="J215" s="42"/>
      <c r="K215" s="42" t="s">
        <v>518</v>
      </c>
      <c r="L215" s="42"/>
      <c r="M215" s="42"/>
      <c r="N215" s="42"/>
      <c r="O215" s="42" t="s">
        <v>518</v>
      </c>
      <c r="P215" s="42"/>
      <c r="Q215" s="42"/>
      <c r="R215" s="42" t="s">
        <v>518</v>
      </c>
      <c r="S215" s="161"/>
      <c r="T215" s="162"/>
      <c r="U215" s="162"/>
      <c r="V215" s="163"/>
      <c r="W215" s="42" t="s">
        <v>518</v>
      </c>
      <c r="X215" s="42"/>
      <c r="Y215" s="42">
        <v>1980</v>
      </c>
      <c r="Z215" s="131" t="s">
        <v>580</v>
      </c>
    </row>
    <row r="216" spans="2:26" s="2" customFormat="1" ht="45" customHeight="1" x14ac:dyDescent="0.25">
      <c r="B216" s="481" t="s">
        <v>251</v>
      </c>
      <c r="C216" s="163"/>
      <c r="D216" s="161">
        <v>1981</v>
      </c>
      <c r="E216" s="162"/>
      <c r="F216" s="163"/>
      <c r="G216" s="42" t="s">
        <v>352</v>
      </c>
      <c r="H216" s="140"/>
      <c r="I216" s="42"/>
      <c r="J216" s="42"/>
      <c r="K216" s="42" t="s">
        <v>518</v>
      </c>
      <c r="L216" s="42"/>
      <c r="M216" s="42"/>
      <c r="N216" s="42"/>
      <c r="O216" s="42" t="s">
        <v>518</v>
      </c>
      <c r="P216" s="42"/>
      <c r="Q216" s="42"/>
      <c r="R216" s="42" t="s">
        <v>518</v>
      </c>
      <c r="S216" s="161"/>
      <c r="T216" s="162"/>
      <c r="U216" s="162"/>
      <c r="V216" s="163"/>
      <c r="W216" s="42" t="s">
        <v>518</v>
      </c>
      <c r="X216" s="42"/>
      <c r="Y216" s="42">
        <v>1981</v>
      </c>
      <c r="Z216" s="131" t="s">
        <v>580</v>
      </c>
    </row>
    <row r="217" spans="2:26" s="2" customFormat="1" ht="45" customHeight="1" x14ac:dyDescent="0.25">
      <c r="B217" s="481" t="s">
        <v>251</v>
      </c>
      <c r="C217" s="163"/>
      <c r="D217" s="161">
        <v>1982</v>
      </c>
      <c r="E217" s="162"/>
      <c r="F217" s="163"/>
      <c r="G217" s="42" t="s">
        <v>352</v>
      </c>
      <c r="H217" s="140"/>
      <c r="I217" s="42"/>
      <c r="J217" s="42"/>
      <c r="K217" s="42" t="s">
        <v>518</v>
      </c>
      <c r="L217" s="42"/>
      <c r="M217" s="42"/>
      <c r="N217" s="42"/>
      <c r="O217" s="42" t="s">
        <v>518</v>
      </c>
      <c r="P217" s="42"/>
      <c r="Q217" s="42"/>
      <c r="R217" s="42" t="s">
        <v>518</v>
      </c>
      <c r="S217" s="161"/>
      <c r="T217" s="162"/>
      <c r="U217" s="162"/>
      <c r="V217" s="163"/>
      <c r="W217" s="42" t="s">
        <v>518</v>
      </c>
      <c r="X217" s="42"/>
      <c r="Y217" s="42">
        <v>1982</v>
      </c>
      <c r="Z217" s="131" t="s">
        <v>580</v>
      </c>
    </row>
    <row r="218" spans="2:26" s="2" customFormat="1" ht="45" customHeight="1" x14ac:dyDescent="0.25">
      <c r="B218" s="481" t="s">
        <v>251</v>
      </c>
      <c r="C218" s="163"/>
      <c r="D218" s="161">
        <v>1983</v>
      </c>
      <c r="E218" s="162"/>
      <c r="F218" s="163"/>
      <c r="G218" s="42" t="s">
        <v>352</v>
      </c>
      <c r="H218" s="140"/>
      <c r="I218" s="42"/>
      <c r="J218" s="42"/>
      <c r="K218" s="42" t="s">
        <v>518</v>
      </c>
      <c r="L218" s="42"/>
      <c r="M218" s="42"/>
      <c r="N218" s="42"/>
      <c r="O218" s="42" t="s">
        <v>518</v>
      </c>
      <c r="P218" s="42"/>
      <c r="Q218" s="42"/>
      <c r="R218" s="42" t="s">
        <v>518</v>
      </c>
      <c r="S218" s="161"/>
      <c r="T218" s="162"/>
      <c r="U218" s="162"/>
      <c r="V218" s="163"/>
      <c r="W218" s="42" t="s">
        <v>518</v>
      </c>
      <c r="X218" s="42"/>
      <c r="Y218" s="42">
        <v>1983</v>
      </c>
      <c r="Z218" s="131" t="s">
        <v>580</v>
      </c>
    </row>
    <row r="219" spans="2:26" s="2" customFormat="1" ht="45" customHeight="1" x14ac:dyDescent="0.25">
      <c r="B219" s="481" t="s">
        <v>251</v>
      </c>
      <c r="C219" s="163"/>
      <c r="D219" s="161">
        <v>1984</v>
      </c>
      <c r="E219" s="162"/>
      <c r="F219" s="163"/>
      <c r="G219" s="42" t="s">
        <v>352</v>
      </c>
      <c r="H219" s="140"/>
      <c r="I219" s="42"/>
      <c r="J219" s="42"/>
      <c r="K219" s="42" t="s">
        <v>518</v>
      </c>
      <c r="L219" s="42"/>
      <c r="M219" s="42"/>
      <c r="N219" s="42"/>
      <c r="O219" s="42" t="s">
        <v>518</v>
      </c>
      <c r="P219" s="42"/>
      <c r="Q219" s="42"/>
      <c r="R219" s="42" t="s">
        <v>518</v>
      </c>
      <c r="S219" s="161"/>
      <c r="T219" s="162"/>
      <c r="U219" s="162"/>
      <c r="V219" s="163"/>
      <c r="W219" s="42" t="s">
        <v>518</v>
      </c>
      <c r="X219" s="42"/>
      <c r="Y219" s="42">
        <v>1984</v>
      </c>
      <c r="Z219" s="131" t="s">
        <v>580</v>
      </c>
    </row>
    <row r="220" spans="2:26" s="2" customFormat="1" ht="45" customHeight="1" x14ac:dyDescent="0.25">
      <c r="B220" s="481" t="s">
        <v>251</v>
      </c>
      <c r="C220" s="163"/>
      <c r="D220" s="161">
        <v>1985</v>
      </c>
      <c r="E220" s="162"/>
      <c r="F220" s="163"/>
      <c r="G220" s="42" t="s">
        <v>352</v>
      </c>
      <c r="H220" s="140"/>
      <c r="I220" s="42"/>
      <c r="J220" s="42"/>
      <c r="K220" s="42" t="s">
        <v>518</v>
      </c>
      <c r="L220" s="42"/>
      <c r="M220" s="42"/>
      <c r="N220" s="42"/>
      <c r="O220" s="42" t="s">
        <v>518</v>
      </c>
      <c r="P220" s="42"/>
      <c r="Q220" s="42"/>
      <c r="R220" s="42" t="s">
        <v>518</v>
      </c>
      <c r="S220" s="161"/>
      <c r="T220" s="162"/>
      <c r="U220" s="162"/>
      <c r="V220" s="163"/>
      <c r="W220" s="42" t="s">
        <v>518</v>
      </c>
      <c r="X220" s="42"/>
      <c r="Y220" s="42">
        <v>1985</v>
      </c>
      <c r="Z220" s="131" t="s">
        <v>580</v>
      </c>
    </row>
    <row r="221" spans="2:26" s="2" customFormat="1" ht="45" customHeight="1" x14ac:dyDescent="0.25">
      <c r="B221" s="481" t="s">
        <v>251</v>
      </c>
      <c r="C221" s="163"/>
      <c r="D221" s="161">
        <v>1986</v>
      </c>
      <c r="E221" s="162"/>
      <c r="F221" s="163"/>
      <c r="G221" s="42" t="s">
        <v>352</v>
      </c>
      <c r="H221" s="140"/>
      <c r="I221" s="42"/>
      <c r="J221" s="42"/>
      <c r="K221" s="42" t="s">
        <v>518</v>
      </c>
      <c r="L221" s="42"/>
      <c r="M221" s="42"/>
      <c r="N221" s="42"/>
      <c r="O221" s="42" t="s">
        <v>518</v>
      </c>
      <c r="P221" s="42"/>
      <c r="Q221" s="42"/>
      <c r="R221" s="42" t="s">
        <v>518</v>
      </c>
      <c r="S221" s="161"/>
      <c r="T221" s="162"/>
      <c r="U221" s="162"/>
      <c r="V221" s="163"/>
      <c r="W221" s="42" t="s">
        <v>518</v>
      </c>
      <c r="X221" s="42"/>
      <c r="Y221" s="42">
        <v>1986</v>
      </c>
      <c r="Z221" s="131" t="s">
        <v>580</v>
      </c>
    </row>
    <row r="222" spans="2:26" s="2" customFormat="1" ht="45" customHeight="1" x14ac:dyDescent="0.25">
      <c r="B222" s="481" t="s">
        <v>251</v>
      </c>
      <c r="C222" s="163"/>
      <c r="D222" s="161">
        <v>1987</v>
      </c>
      <c r="E222" s="162"/>
      <c r="F222" s="163"/>
      <c r="G222" s="42" t="s">
        <v>352</v>
      </c>
      <c r="H222" s="140"/>
      <c r="I222" s="42"/>
      <c r="J222" s="42"/>
      <c r="K222" s="42" t="s">
        <v>518</v>
      </c>
      <c r="L222" s="42"/>
      <c r="M222" s="42"/>
      <c r="N222" s="42"/>
      <c r="O222" s="42" t="s">
        <v>518</v>
      </c>
      <c r="P222" s="42"/>
      <c r="Q222" s="42"/>
      <c r="R222" s="42" t="s">
        <v>518</v>
      </c>
      <c r="S222" s="161"/>
      <c r="T222" s="162"/>
      <c r="U222" s="162"/>
      <c r="V222" s="163"/>
      <c r="W222" s="42" t="s">
        <v>518</v>
      </c>
      <c r="X222" s="42"/>
      <c r="Y222" s="42">
        <v>1987</v>
      </c>
      <c r="Z222" s="131" t="s">
        <v>580</v>
      </c>
    </row>
    <row r="223" spans="2:26" s="2" customFormat="1" ht="45" customHeight="1" x14ac:dyDescent="0.25">
      <c r="B223" s="481" t="s">
        <v>251</v>
      </c>
      <c r="C223" s="163"/>
      <c r="D223" s="161">
        <v>1988</v>
      </c>
      <c r="E223" s="162"/>
      <c r="F223" s="163"/>
      <c r="G223" s="42" t="s">
        <v>352</v>
      </c>
      <c r="H223" s="140"/>
      <c r="I223" s="42"/>
      <c r="J223" s="42"/>
      <c r="K223" s="42" t="s">
        <v>518</v>
      </c>
      <c r="L223" s="42"/>
      <c r="M223" s="42"/>
      <c r="N223" s="42"/>
      <c r="O223" s="42" t="s">
        <v>518</v>
      </c>
      <c r="P223" s="42"/>
      <c r="Q223" s="42"/>
      <c r="R223" s="42" t="s">
        <v>518</v>
      </c>
      <c r="S223" s="161"/>
      <c r="T223" s="162"/>
      <c r="U223" s="162"/>
      <c r="V223" s="163"/>
      <c r="W223" s="42" t="s">
        <v>518</v>
      </c>
      <c r="X223" s="42"/>
      <c r="Y223" s="42">
        <v>1988</v>
      </c>
      <c r="Z223" s="131" t="s">
        <v>580</v>
      </c>
    </row>
    <row r="224" spans="2:26" s="2" customFormat="1" ht="45" customHeight="1" x14ac:dyDescent="0.25">
      <c r="B224" s="481" t="s">
        <v>251</v>
      </c>
      <c r="C224" s="163"/>
      <c r="D224" s="161">
        <v>1989</v>
      </c>
      <c r="E224" s="162"/>
      <c r="F224" s="163"/>
      <c r="G224" s="42" t="s">
        <v>352</v>
      </c>
      <c r="H224" s="140"/>
      <c r="I224" s="42"/>
      <c r="J224" s="42"/>
      <c r="K224" s="42" t="s">
        <v>518</v>
      </c>
      <c r="L224" s="42"/>
      <c r="M224" s="42"/>
      <c r="N224" s="42"/>
      <c r="O224" s="42" t="s">
        <v>518</v>
      </c>
      <c r="P224" s="42"/>
      <c r="Q224" s="42"/>
      <c r="R224" s="42" t="s">
        <v>518</v>
      </c>
      <c r="S224" s="161"/>
      <c r="T224" s="162"/>
      <c r="U224" s="162"/>
      <c r="V224" s="163"/>
      <c r="W224" s="42" t="s">
        <v>518</v>
      </c>
      <c r="X224" s="42"/>
      <c r="Y224" s="42">
        <v>1989</v>
      </c>
      <c r="Z224" s="131" t="s">
        <v>580</v>
      </c>
    </row>
    <row r="225" spans="2:26" s="2" customFormat="1" ht="45" customHeight="1" x14ac:dyDescent="0.25">
      <c r="B225" s="481" t="s">
        <v>251</v>
      </c>
      <c r="C225" s="163"/>
      <c r="D225" s="161">
        <v>1990</v>
      </c>
      <c r="E225" s="162"/>
      <c r="F225" s="163"/>
      <c r="G225" s="42" t="s">
        <v>352</v>
      </c>
      <c r="H225" s="140"/>
      <c r="I225" s="42"/>
      <c r="J225" s="42"/>
      <c r="K225" s="42" t="s">
        <v>518</v>
      </c>
      <c r="L225" s="42"/>
      <c r="M225" s="42"/>
      <c r="N225" s="42"/>
      <c r="O225" s="42" t="s">
        <v>518</v>
      </c>
      <c r="P225" s="42"/>
      <c r="Q225" s="42"/>
      <c r="R225" s="42" t="s">
        <v>518</v>
      </c>
      <c r="S225" s="161"/>
      <c r="T225" s="162"/>
      <c r="U225" s="162"/>
      <c r="V225" s="163"/>
      <c r="W225" s="42" t="s">
        <v>518</v>
      </c>
      <c r="X225" s="42"/>
      <c r="Y225" s="42">
        <v>1990</v>
      </c>
      <c r="Z225" s="131" t="s">
        <v>580</v>
      </c>
    </row>
    <row r="226" spans="2:26" s="2" customFormat="1" ht="45" customHeight="1" x14ac:dyDescent="0.25">
      <c r="B226" s="481" t="s">
        <v>251</v>
      </c>
      <c r="C226" s="163"/>
      <c r="D226" s="161">
        <v>1991</v>
      </c>
      <c r="E226" s="162"/>
      <c r="F226" s="163"/>
      <c r="G226" s="42" t="s">
        <v>352</v>
      </c>
      <c r="H226" s="140"/>
      <c r="I226" s="42"/>
      <c r="J226" s="42"/>
      <c r="K226" s="42" t="s">
        <v>518</v>
      </c>
      <c r="L226" s="42"/>
      <c r="M226" s="42"/>
      <c r="N226" s="42"/>
      <c r="O226" s="42" t="s">
        <v>518</v>
      </c>
      <c r="P226" s="42"/>
      <c r="Q226" s="42"/>
      <c r="R226" s="42" t="s">
        <v>518</v>
      </c>
      <c r="S226" s="161"/>
      <c r="T226" s="162"/>
      <c r="U226" s="162"/>
      <c r="V226" s="163"/>
      <c r="W226" s="42" t="s">
        <v>518</v>
      </c>
      <c r="X226" s="42"/>
      <c r="Y226" s="42">
        <v>1991</v>
      </c>
      <c r="Z226" s="131" t="s">
        <v>580</v>
      </c>
    </row>
    <row r="227" spans="2:26" s="2" customFormat="1" ht="45" customHeight="1" x14ac:dyDescent="0.25">
      <c r="B227" s="481" t="s">
        <v>251</v>
      </c>
      <c r="C227" s="163"/>
      <c r="D227" s="161">
        <v>1992</v>
      </c>
      <c r="E227" s="162"/>
      <c r="F227" s="163"/>
      <c r="G227" s="42" t="s">
        <v>352</v>
      </c>
      <c r="H227" s="140"/>
      <c r="I227" s="42"/>
      <c r="J227" s="42"/>
      <c r="K227" s="42" t="s">
        <v>518</v>
      </c>
      <c r="L227" s="42"/>
      <c r="M227" s="42"/>
      <c r="N227" s="42"/>
      <c r="O227" s="42" t="s">
        <v>518</v>
      </c>
      <c r="P227" s="42"/>
      <c r="Q227" s="42"/>
      <c r="R227" s="42" t="s">
        <v>518</v>
      </c>
      <c r="S227" s="161"/>
      <c r="T227" s="162"/>
      <c r="U227" s="162"/>
      <c r="V227" s="163"/>
      <c r="W227" s="42" t="s">
        <v>518</v>
      </c>
      <c r="X227" s="42"/>
      <c r="Y227" s="42">
        <v>1992</v>
      </c>
      <c r="Z227" s="131" t="s">
        <v>580</v>
      </c>
    </row>
    <row r="228" spans="2:26" s="2" customFormat="1" ht="45" customHeight="1" x14ac:dyDescent="0.25">
      <c r="B228" s="481" t="s">
        <v>251</v>
      </c>
      <c r="C228" s="163"/>
      <c r="D228" s="161">
        <v>1993</v>
      </c>
      <c r="E228" s="162"/>
      <c r="F228" s="163"/>
      <c r="G228" s="42" t="s">
        <v>352</v>
      </c>
      <c r="H228" s="140"/>
      <c r="I228" s="42"/>
      <c r="J228" s="42"/>
      <c r="K228" s="42" t="s">
        <v>518</v>
      </c>
      <c r="L228" s="42"/>
      <c r="M228" s="42"/>
      <c r="N228" s="42"/>
      <c r="O228" s="42" t="s">
        <v>518</v>
      </c>
      <c r="P228" s="42"/>
      <c r="Q228" s="42"/>
      <c r="R228" s="42" t="s">
        <v>518</v>
      </c>
      <c r="S228" s="161"/>
      <c r="T228" s="162"/>
      <c r="U228" s="162"/>
      <c r="V228" s="163"/>
      <c r="W228" s="42" t="s">
        <v>518</v>
      </c>
      <c r="X228" s="42"/>
      <c r="Y228" s="42">
        <v>1993</v>
      </c>
      <c r="Z228" s="131" t="s">
        <v>580</v>
      </c>
    </row>
    <row r="229" spans="2:26" s="2" customFormat="1" ht="45" customHeight="1" x14ac:dyDescent="0.25">
      <c r="B229" s="481" t="s">
        <v>251</v>
      </c>
      <c r="C229" s="163"/>
      <c r="D229" s="161">
        <v>1994</v>
      </c>
      <c r="E229" s="162"/>
      <c r="F229" s="163"/>
      <c r="G229" s="42" t="s">
        <v>352</v>
      </c>
      <c r="H229" s="140"/>
      <c r="I229" s="42"/>
      <c r="J229" s="42"/>
      <c r="K229" s="42" t="s">
        <v>518</v>
      </c>
      <c r="L229" s="42"/>
      <c r="M229" s="42"/>
      <c r="N229" s="42"/>
      <c r="O229" s="42" t="s">
        <v>518</v>
      </c>
      <c r="P229" s="42"/>
      <c r="Q229" s="42"/>
      <c r="R229" s="42" t="s">
        <v>518</v>
      </c>
      <c r="S229" s="161"/>
      <c r="T229" s="162"/>
      <c r="U229" s="162"/>
      <c r="V229" s="163"/>
      <c r="W229" s="42" t="s">
        <v>518</v>
      </c>
      <c r="X229" s="42"/>
      <c r="Y229" s="42">
        <v>1994</v>
      </c>
      <c r="Z229" s="131" t="s">
        <v>580</v>
      </c>
    </row>
    <row r="230" spans="2:26" s="2" customFormat="1" ht="45" customHeight="1" x14ac:dyDescent="0.25">
      <c r="B230" s="481" t="s">
        <v>251</v>
      </c>
      <c r="C230" s="163"/>
      <c r="D230" s="161">
        <v>1995</v>
      </c>
      <c r="E230" s="162"/>
      <c r="F230" s="163"/>
      <c r="G230" s="42" t="s">
        <v>352</v>
      </c>
      <c r="H230" s="140"/>
      <c r="I230" s="42"/>
      <c r="J230" s="42"/>
      <c r="K230" s="42" t="s">
        <v>518</v>
      </c>
      <c r="L230" s="42"/>
      <c r="M230" s="42"/>
      <c r="N230" s="42"/>
      <c r="O230" s="42" t="s">
        <v>518</v>
      </c>
      <c r="P230" s="42"/>
      <c r="Q230" s="42"/>
      <c r="R230" s="42" t="s">
        <v>518</v>
      </c>
      <c r="S230" s="161"/>
      <c r="T230" s="162"/>
      <c r="U230" s="162"/>
      <c r="V230" s="163"/>
      <c r="W230" s="42" t="s">
        <v>518</v>
      </c>
      <c r="X230" s="42"/>
      <c r="Y230" s="42">
        <v>1995</v>
      </c>
      <c r="Z230" s="131" t="s">
        <v>580</v>
      </c>
    </row>
    <row r="231" spans="2:26" s="2" customFormat="1" ht="42" customHeight="1" x14ac:dyDescent="0.25">
      <c r="B231" s="481" t="s">
        <v>251</v>
      </c>
      <c r="C231" s="163"/>
      <c r="D231" s="161">
        <v>1996</v>
      </c>
      <c r="E231" s="162"/>
      <c r="F231" s="163"/>
      <c r="G231" s="42" t="s">
        <v>352</v>
      </c>
      <c r="H231" s="140"/>
      <c r="I231" s="42"/>
      <c r="J231" s="42"/>
      <c r="K231" s="42" t="s">
        <v>518</v>
      </c>
      <c r="L231" s="42"/>
      <c r="M231" s="42"/>
      <c r="N231" s="42"/>
      <c r="O231" s="42" t="s">
        <v>518</v>
      </c>
      <c r="P231" s="42"/>
      <c r="Q231" s="42"/>
      <c r="R231" s="42" t="s">
        <v>518</v>
      </c>
      <c r="S231" s="161"/>
      <c r="T231" s="162"/>
      <c r="U231" s="162"/>
      <c r="V231" s="163"/>
      <c r="W231" s="42" t="s">
        <v>518</v>
      </c>
      <c r="X231" s="42"/>
      <c r="Y231" s="42">
        <v>1996</v>
      </c>
      <c r="Z231" s="131" t="s">
        <v>580</v>
      </c>
    </row>
    <row r="232" spans="2:26" s="2" customFormat="1" ht="42" customHeight="1" x14ac:dyDescent="0.25">
      <c r="B232" s="481" t="s">
        <v>251</v>
      </c>
      <c r="C232" s="163"/>
      <c r="D232" s="161">
        <v>1997</v>
      </c>
      <c r="E232" s="162"/>
      <c r="F232" s="163"/>
      <c r="G232" s="42" t="s">
        <v>352</v>
      </c>
      <c r="H232" s="140"/>
      <c r="I232" s="42"/>
      <c r="J232" s="42"/>
      <c r="K232" s="42" t="s">
        <v>518</v>
      </c>
      <c r="L232" s="42"/>
      <c r="M232" s="42"/>
      <c r="N232" s="42"/>
      <c r="O232" s="42" t="s">
        <v>518</v>
      </c>
      <c r="P232" s="42"/>
      <c r="Q232" s="42"/>
      <c r="R232" s="42" t="s">
        <v>518</v>
      </c>
      <c r="S232" s="161"/>
      <c r="T232" s="162"/>
      <c r="U232" s="162"/>
      <c r="V232" s="163"/>
      <c r="W232" s="42" t="s">
        <v>518</v>
      </c>
      <c r="X232" s="42"/>
      <c r="Y232" s="42">
        <v>1997</v>
      </c>
      <c r="Z232" s="131" t="s">
        <v>580</v>
      </c>
    </row>
    <row r="233" spans="2:26" s="2" customFormat="1" ht="42" customHeight="1" x14ac:dyDescent="0.25">
      <c r="B233" s="481" t="s">
        <v>251</v>
      </c>
      <c r="C233" s="163"/>
      <c r="D233" s="161">
        <v>1998</v>
      </c>
      <c r="E233" s="162"/>
      <c r="F233" s="163"/>
      <c r="G233" s="42" t="s">
        <v>352</v>
      </c>
      <c r="H233" s="140"/>
      <c r="I233" s="42"/>
      <c r="J233" s="42"/>
      <c r="K233" s="42" t="s">
        <v>518</v>
      </c>
      <c r="L233" s="42"/>
      <c r="M233" s="42"/>
      <c r="N233" s="42"/>
      <c r="O233" s="42" t="s">
        <v>518</v>
      </c>
      <c r="P233" s="42"/>
      <c r="Q233" s="42"/>
      <c r="R233" s="42" t="s">
        <v>518</v>
      </c>
      <c r="S233" s="161"/>
      <c r="T233" s="162"/>
      <c r="U233" s="162"/>
      <c r="V233" s="163"/>
      <c r="W233" s="42" t="s">
        <v>518</v>
      </c>
      <c r="X233" s="42"/>
      <c r="Y233" s="42">
        <v>1998</v>
      </c>
      <c r="Z233" s="131" t="s">
        <v>580</v>
      </c>
    </row>
    <row r="234" spans="2:26" s="2" customFormat="1" ht="42" customHeight="1" x14ac:dyDescent="0.25">
      <c r="B234" s="481" t="s">
        <v>251</v>
      </c>
      <c r="C234" s="163"/>
      <c r="D234" s="161">
        <v>1999</v>
      </c>
      <c r="E234" s="162"/>
      <c r="F234" s="163"/>
      <c r="G234" s="42" t="s">
        <v>352</v>
      </c>
      <c r="H234" s="140"/>
      <c r="I234" s="42"/>
      <c r="J234" s="42"/>
      <c r="K234" s="42" t="s">
        <v>518</v>
      </c>
      <c r="L234" s="42"/>
      <c r="M234" s="42"/>
      <c r="N234" s="42"/>
      <c r="O234" s="42" t="s">
        <v>518</v>
      </c>
      <c r="P234" s="42"/>
      <c r="Q234" s="42"/>
      <c r="R234" s="42" t="s">
        <v>518</v>
      </c>
      <c r="S234" s="161"/>
      <c r="T234" s="162"/>
      <c r="U234" s="162"/>
      <c r="V234" s="163"/>
      <c r="W234" s="42" t="s">
        <v>518</v>
      </c>
      <c r="X234" s="42"/>
      <c r="Y234" s="42">
        <v>1999</v>
      </c>
      <c r="Z234" s="131" t="s">
        <v>580</v>
      </c>
    </row>
    <row r="235" spans="2:26" s="2" customFormat="1" ht="42" customHeight="1" x14ac:dyDescent="0.25">
      <c r="B235" s="481" t="s">
        <v>251</v>
      </c>
      <c r="C235" s="163"/>
      <c r="D235" s="161">
        <v>2000</v>
      </c>
      <c r="E235" s="162"/>
      <c r="F235" s="163"/>
      <c r="G235" s="42" t="s">
        <v>352</v>
      </c>
      <c r="H235" s="140"/>
      <c r="I235" s="42"/>
      <c r="J235" s="42"/>
      <c r="K235" s="42" t="s">
        <v>518</v>
      </c>
      <c r="L235" s="42"/>
      <c r="M235" s="42"/>
      <c r="N235" s="42"/>
      <c r="O235" s="42" t="s">
        <v>518</v>
      </c>
      <c r="P235" s="42"/>
      <c r="Q235" s="42"/>
      <c r="R235" s="42" t="s">
        <v>518</v>
      </c>
      <c r="S235" s="161"/>
      <c r="T235" s="162"/>
      <c r="U235" s="162"/>
      <c r="V235" s="163"/>
      <c r="W235" s="42" t="s">
        <v>518</v>
      </c>
      <c r="X235" s="42"/>
      <c r="Y235" s="42">
        <v>2000</v>
      </c>
      <c r="Z235" s="131" t="s">
        <v>580</v>
      </c>
    </row>
    <row r="236" spans="2:26" s="2" customFormat="1" ht="42" customHeight="1" x14ac:dyDescent="0.25">
      <c r="B236" s="481" t="s">
        <v>251</v>
      </c>
      <c r="C236" s="163"/>
      <c r="D236" s="161">
        <v>2001</v>
      </c>
      <c r="E236" s="162"/>
      <c r="F236" s="163"/>
      <c r="G236" s="42" t="s">
        <v>352</v>
      </c>
      <c r="H236" s="140"/>
      <c r="I236" s="42"/>
      <c r="J236" s="42"/>
      <c r="K236" s="42" t="s">
        <v>518</v>
      </c>
      <c r="L236" s="42"/>
      <c r="M236" s="42"/>
      <c r="N236" s="42"/>
      <c r="O236" s="42" t="s">
        <v>518</v>
      </c>
      <c r="P236" s="42"/>
      <c r="Q236" s="42"/>
      <c r="R236" s="42" t="s">
        <v>518</v>
      </c>
      <c r="S236" s="161"/>
      <c r="T236" s="162"/>
      <c r="U236" s="162"/>
      <c r="V236" s="163"/>
      <c r="W236" s="42" t="s">
        <v>518</v>
      </c>
      <c r="X236" s="42"/>
      <c r="Y236" s="42">
        <v>2001</v>
      </c>
      <c r="Z236" s="131" t="s">
        <v>580</v>
      </c>
    </row>
    <row r="237" spans="2:26" s="2" customFormat="1" ht="42" customHeight="1" x14ac:dyDescent="0.25">
      <c r="B237" s="481" t="s">
        <v>251</v>
      </c>
      <c r="C237" s="163"/>
      <c r="D237" s="161">
        <v>2002</v>
      </c>
      <c r="E237" s="162"/>
      <c r="F237" s="163"/>
      <c r="G237" s="42" t="s">
        <v>352</v>
      </c>
      <c r="H237" s="140"/>
      <c r="I237" s="42"/>
      <c r="J237" s="42"/>
      <c r="K237" s="42" t="s">
        <v>518</v>
      </c>
      <c r="L237" s="42"/>
      <c r="M237" s="42"/>
      <c r="N237" s="42"/>
      <c r="O237" s="42" t="s">
        <v>518</v>
      </c>
      <c r="P237" s="42"/>
      <c r="Q237" s="42"/>
      <c r="R237" s="42" t="s">
        <v>518</v>
      </c>
      <c r="S237" s="161"/>
      <c r="T237" s="162"/>
      <c r="U237" s="162"/>
      <c r="V237" s="163"/>
      <c r="W237" s="42" t="s">
        <v>518</v>
      </c>
      <c r="X237" s="42"/>
      <c r="Y237" s="42">
        <v>2002</v>
      </c>
      <c r="Z237" s="131" t="s">
        <v>580</v>
      </c>
    </row>
    <row r="238" spans="2:26" s="2" customFormat="1" ht="42" customHeight="1" x14ac:dyDescent="0.25">
      <c r="B238" s="481" t="s">
        <v>251</v>
      </c>
      <c r="C238" s="163"/>
      <c r="D238" s="161">
        <v>2003</v>
      </c>
      <c r="E238" s="162"/>
      <c r="F238" s="163"/>
      <c r="G238" s="42" t="s">
        <v>352</v>
      </c>
      <c r="H238" s="140"/>
      <c r="I238" s="42"/>
      <c r="J238" s="42"/>
      <c r="K238" s="42" t="s">
        <v>518</v>
      </c>
      <c r="L238" s="42"/>
      <c r="M238" s="42"/>
      <c r="N238" s="42"/>
      <c r="O238" s="42" t="s">
        <v>518</v>
      </c>
      <c r="P238" s="42"/>
      <c r="Q238" s="42"/>
      <c r="R238" s="42" t="s">
        <v>518</v>
      </c>
      <c r="S238" s="161"/>
      <c r="T238" s="162"/>
      <c r="U238" s="162"/>
      <c r="V238" s="163"/>
      <c r="W238" s="42" t="s">
        <v>518</v>
      </c>
      <c r="X238" s="42"/>
      <c r="Y238" s="42">
        <v>2003</v>
      </c>
      <c r="Z238" s="131" t="s">
        <v>580</v>
      </c>
    </row>
    <row r="239" spans="2:26" s="2" customFormat="1" ht="42" customHeight="1" x14ac:dyDescent="0.25">
      <c r="B239" s="481" t="s">
        <v>251</v>
      </c>
      <c r="C239" s="163"/>
      <c r="D239" s="161">
        <v>2004</v>
      </c>
      <c r="E239" s="162"/>
      <c r="F239" s="163"/>
      <c r="G239" s="42" t="s">
        <v>352</v>
      </c>
      <c r="H239" s="140"/>
      <c r="I239" s="42"/>
      <c r="J239" s="42"/>
      <c r="K239" s="42" t="s">
        <v>518</v>
      </c>
      <c r="L239" s="42"/>
      <c r="M239" s="42"/>
      <c r="N239" s="42"/>
      <c r="O239" s="42" t="s">
        <v>518</v>
      </c>
      <c r="P239" s="42"/>
      <c r="Q239" s="42"/>
      <c r="R239" s="42" t="s">
        <v>518</v>
      </c>
      <c r="S239" s="161"/>
      <c r="T239" s="162"/>
      <c r="U239" s="162"/>
      <c r="V239" s="163"/>
      <c r="W239" s="42" t="s">
        <v>518</v>
      </c>
      <c r="X239" s="42"/>
      <c r="Y239" s="42">
        <v>2004</v>
      </c>
      <c r="Z239" s="131" t="s">
        <v>580</v>
      </c>
    </row>
    <row r="240" spans="2:26" s="2" customFormat="1" ht="42" customHeight="1" x14ac:dyDescent="0.25">
      <c r="B240" s="481" t="s">
        <v>251</v>
      </c>
      <c r="C240" s="163"/>
      <c r="D240" s="161">
        <v>2005</v>
      </c>
      <c r="E240" s="162"/>
      <c r="F240" s="163"/>
      <c r="G240" s="42" t="s">
        <v>352</v>
      </c>
      <c r="H240" s="140"/>
      <c r="I240" s="42"/>
      <c r="J240" s="42" t="s">
        <v>518</v>
      </c>
      <c r="K240" s="42" t="s">
        <v>518</v>
      </c>
      <c r="L240" s="42"/>
      <c r="M240" s="42"/>
      <c r="N240" s="42"/>
      <c r="O240" s="42" t="s">
        <v>518</v>
      </c>
      <c r="P240" s="42"/>
      <c r="Q240" s="42" t="s">
        <v>518</v>
      </c>
      <c r="R240" s="42"/>
      <c r="S240" s="161" t="s">
        <v>581</v>
      </c>
      <c r="T240" s="162"/>
      <c r="U240" s="162"/>
      <c r="V240" s="163"/>
      <c r="W240" s="42" t="s">
        <v>518</v>
      </c>
      <c r="X240" s="42"/>
      <c r="Y240" s="42">
        <v>2005</v>
      </c>
      <c r="Z240" s="131" t="s">
        <v>580</v>
      </c>
    </row>
    <row r="241" spans="2:26" s="2" customFormat="1" ht="42" customHeight="1" x14ac:dyDescent="0.25">
      <c r="B241" s="481" t="s">
        <v>251</v>
      </c>
      <c r="C241" s="163"/>
      <c r="D241" s="161">
        <v>2006</v>
      </c>
      <c r="E241" s="162"/>
      <c r="F241" s="163"/>
      <c r="G241" s="42" t="s">
        <v>352</v>
      </c>
      <c r="H241" s="140"/>
      <c r="I241" s="42"/>
      <c r="J241" s="42" t="s">
        <v>518</v>
      </c>
      <c r="K241" s="42" t="s">
        <v>518</v>
      </c>
      <c r="L241" s="42"/>
      <c r="M241" s="42"/>
      <c r="N241" s="42"/>
      <c r="O241" s="42" t="s">
        <v>518</v>
      </c>
      <c r="P241" s="42"/>
      <c r="Q241" s="42" t="s">
        <v>518</v>
      </c>
      <c r="R241" s="42"/>
      <c r="S241" s="161" t="s">
        <v>581</v>
      </c>
      <c r="T241" s="162"/>
      <c r="U241" s="162"/>
      <c r="V241" s="163"/>
      <c r="W241" s="42" t="s">
        <v>518</v>
      </c>
      <c r="X241" s="42"/>
      <c r="Y241" s="42">
        <v>2006</v>
      </c>
      <c r="Z241" s="131" t="s">
        <v>580</v>
      </c>
    </row>
    <row r="242" spans="2:26" s="2" customFormat="1" ht="42" customHeight="1" x14ac:dyDescent="0.25">
      <c r="B242" s="481" t="s">
        <v>251</v>
      </c>
      <c r="C242" s="163"/>
      <c r="D242" s="161">
        <v>2007</v>
      </c>
      <c r="E242" s="162"/>
      <c r="F242" s="163"/>
      <c r="G242" s="42" t="s">
        <v>352</v>
      </c>
      <c r="H242" s="140"/>
      <c r="I242" s="42"/>
      <c r="J242" s="42" t="s">
        <v>518</v>
      </c>
      <c r="K242" s="42" t="s">
        <v>518</v>
      </c>
      <c r="L242" s="42"/>
      <c r="M242" s="42"/>
      <c r="N242" s="42"/>
      <c r="O242" s="42" t="s">
        <v>518</v>
      </c>
      <c r="P242" s="42"/>
      <c r="Q242" s="42" t="s">
        <v>518</v>
      </c>
      <c r="R242" s="42"/>
      <c r="S242" s="161" t="s">
        <v>581</v>
      </c>
      <c r="T242" s="162"/>
      <c r="U242" s="162"/>
      <c r="V242" s="163"/>
      <c r="W242" s="42" t="s">
        <v>518</v>
      </c>
      <c r="X242" s="42"/>
      <c r="Y242" s="42">
        <v>2007</v>
      </c>
      <c r="Z242" s="131" t="s">
        <v>580</v>
      </c>
    </row>
    <row r="243" spans="2:26" s="2" customFormat="1" ht="42" customHeight="1" x14ac:dyDescent="0.25">
      <c r="B243" s="481" t="s">
        <v>251</v>
      </c>
      <c r="C243" s="163"/>
      <c r="D243" s="161">
        <v>2008</v>
      </c>
      <c r="E243" s="162"/>
      <c r="F243" s="163"/>
      <c r="G243" s="42" t="s">
        <v>352</v>
      </c>
      <c r="H243" s="140"/>
      <c r="I243" s="42"/>
      <c r="J243" s="42" t="s">
        <v>518</v>
      </c>
      <c r="K243" s="42" t="s">
        <v>518</v>
      </c>
      <c r="L243" s="42"/>
      <c r="M243" s="42"/>
      <c r="N243" s="42"/>
      <c r="O243" s="42" t="s">
        <v>518</v>
      </c>
      <c r="P243" s="42"/>
      <c r="Q243" s="42" t="s">
        <v>518</v>
      </c>
      <c r="R243" s="42"/>
      <c r="S243" s="161" t="s">
        <v>581</v>
      </c>
      <c r="T243" s="162"/>
      <c r="U243" s="162"/>
      <c r="V243" s="163"/>
      <c r="W243" s="42" t="s">
        <v>518</v>
      </c>
      <c r="X243" s="42"/>
      <c r="Y243" s="42">
        <v>2008</v>
      </c>
      <c r="Z243" s="131" t="s">
        <v>580</v>
      </c>
    </row>
    <row r="244" spans="2:26" s="2" customFormat="1" ht="42" customHeight="1" x14ac:dyDescent="0.25">
      <c r="B244" s="481" t="s">
        <v>251</v>
      </c>
      <c r="C244" s="163"/>
      <c r="D244" s="161">
        <v>2009</v>
      </c>
      <c r="E244" s="162"/>
      <c r="F244" s="163"/>
      <c r="G244" s="42" t="s">
        <v>352</v>
      </c>
      <c r="H244" s="140"/>
      <c r="I244" s="42"/>
      <c r="J244" s="42" t="s">
        <v>518</v>
      </c>
      <c r="K244" s="42" t="s">
        <v>518</v>
      </c>
      <c r="L244" s="42"/>
      <c r="M244" s="42"/>
      <c r="N244" s="42"/>
      <c r="O244" s="42" t="s">
        <v>518</v>
      </c>
      <c r="P244" s="42"/>
      <c r="Q244" s="42" t="s">
        <v>518</v>
      </c>
      <c r="R244" s="42"/>
      <c r="S244" s="161" t="s">
        <v>582</v>
      </c>
      <c r="T244" s="162"/>
      <c r="U244" s="162"/>
      <c r="V244" s="163"/>
      <c r="W244" s="42" t="s">
        <v>518</v>
      </c>
      <c r="X244" s="42"/>
      <c r="Y244" s="42">
        <v>2009</v>
      </c>
      <c r="Z244" s="131" t="s">
        <v>580</v>
      </c>
    </row>
    <row r="245" spans="2:26" s="2" customFormat="1" ht="42" customHeight="1" x14ac:dyDescent="0.25">
      <c r="B245" s="481" t="s">
        <v>251</v>
      </c>
      <c r="C245" s="163"/>
      <c r="D245" s="161">
        <v>2010</v>
      </c>
      <c r="E245" s="162"/>
      <c r="F245" s="163"/>
      <c r="G245" s="42" t="s">
        <v>352</v>
      </c>
      <c r="H245" s="140"/>
      <c r="I245" s="42"/>
      <c r="J245" s="42" t="s">
        <v>518</v>
      </c>
      <c r="K245" s="42" t="s">
        <v>518</v>
      </c>
      <c r="L245" s="42"/>
      <c r="M245" s="42"/>
      <c r="N245" s="42"/>
      <c r="O245" s="42" t="s">
        <v>518</v>
      </c>
      <c r="P245" s="42"/>
      <c r="Q245" s="42" t="s">
        <v>518</v>
      </c>
      <c r="R245" s="42"/>
      <c r="S245" s="161" t="s">
        <v>582</v>
      </c>
      <c r="T245" s="162"/>
      <c r="U245" s="162"/>
      <c r="V245" s="163"/>
      <c r="W245" s="42" t="s">
        <v>518</v>
      </c>
      <c r="X245" s="42"/>
      <c r="Y245" s="42">
        <v>2010</v>
      </c>
      <c r="Z245" s="131" t="s">
        <v>580</v>
      </c>
    </row>
    <row r="246" spans="2:26" s="2" customFormat="1" ht="42" customHeight="1" x14ac:dyDescent="0.25">
      <c r="B246" s="481" t="s">
        <v>251</v>
      </c>
      <c r="C246" s="163"/>
      <c r="D246" s="161">
        <v>2011</v>
      </c>
      <c r="E246" s="162"/>
      <c r="F246" s="163"/>
      <c r="G246" s="42" t="s">
        <v>352</v>
      </c>
      <c r="H246" s="140"/>
      <c r="I246" s="42"/>
      <c r="J246" s="42" t="s">
        <v>518</v>
      </c>
      <c r="K246" s="42" t="s">
        <v>518</v>
      </c>
      <c r="L246" s="42"/>
      <c r="M246" s="42"/>
      <c r="N246" s="42"/>
      <c r="O246" s="42" t="s">
        <v>518</v>
      </c>
      <c r="P246" s="42"/>
      <c r="Q246" s="42" t="s">
        <v>518</v>
      </c>
      <c r="R246" s="42"/>
      <c r="S246" s="161" t="s">
        <v>583</v>
      </c>
      <c r="T246" s="162"/>
      <c r="U246" s="162"/>
      <c r="V246" s="163"/>
      <c r="W246" s="42" t="s">
        <v>518</v>
      </c>
      <c r="X246" s="42"/>
      <c r="Y246" s="42">
        <v>2011</v>
      </c>
      <c r="Z246" s="131" t="s">
        <v>580</v>
      </c>
    </row>
    <row r="247" spans="2:26" s="2" customFormat="1" ht="42" customHeight="1" x14ac:dyDescent="0.25">
      <c r="B247" s="481" t="s">
        <v>251</v>
      </c>
      <c r="C247" s="163"/>
      <c r="D247" s="161">
        <v>2012</v>
      </c>
      <c r="E247" s="162"/>
      <c r="F247" s="163"/>
      <c r="G247" s="42" t="s">
        <v>352</v>
      </c>
      <c r="H247" s="140"/>
      <c r="I247" s="42"/>
      <c r="J247" s="42" t="s">
        <v>518</v>
      </c>
      <c r="K247" s="42" t="s">
        <v>518</v>
      </c>
      <c r="L247" s="42"/>
      <c r="M247" s="42"/>
      <c r="N247" s="42"/>
      <c r="O247" s="42" t="s">
        <v>518</v>
      </c>
      <c r="P247" s="42"/>
      <c r="Q247" s="42" t="s">
        <v>518</v>
      </c>
      <c r="R247" s="42"/>
      <c r="S247" s="161" t="s">
        <v>583</v>
      </c>
      <c r="T247" s="162"/>
      <c r="U247" s="162"/>
      <c r="V247" s="163"/>
      <c r="W247" s="42" t="s">
        <v>518</v>
      </c>
      <c r="X247" s="42"/>
      <c r="Y247" s="42">
        <v>2012</v>
      </c>
      <c r="Z247" s="131" t="s">
        <v>580</v>
      </c>
    </row>
    <row r="248" spans="2:26" s="2" customFormat="1" ht="42" customHeight="1" x14ac:dyDescent="0.25">
      <c r="B248" s="481" t="s">
        <v>251</v>
      </c>
      <c r="C248" s="163"/>
      <c r="D248" s="161">
        <v>2013</v>
      </c>
      <c r="E248" s="162"/>
      <c r="F248" s="163"/>
      <c r="G248" s="42" t="s">
        <v>352</v>
      </c>
      <c r="H248" s="140"/>
      <c r="I248" s="42"/>
      <c r="J248" s="42" t="s">
        <v>518</v>
      </c>
      <c r="K248" s="42" t="s">
        <v>518</v>
      </c>
      <c r="L248" s="42"/>
      <c r="M248" s="42"/>
      <c r="N248" s="42"/>
      <c r="O248" s="42" t="s">
        <v>518</v>
      </c>
      <c r="P248" s="42"/>
      <c r="Q248" s="42" t="s">
        <v>518</v>
      </c>
      <c r="R248" s="42"/>
      <c r="S248" s="161" t="s">
        <v>584</v>
      </c>
      <c r="T248" s="162"/>
      <c r="U248" s="162"/>
      <c r="V248" s="163"/>
      <c r="W248" s="42" t="s">
        <v>518</v>
      </c>
      <c r="X248" s="42"/>
      <c r="Y248" s="42">
        <v>2013</v>
      </c>
      <c r="Z248" s="131" t="s">
        <v>580</v>
      </c>
    </row>
    <row r="249" spans="2:26" s="2" customFormat="1" ht="42" customHeight="1" x14ac:dyDescent="0.25">
      <c r="B249" s="481" t="s">
        <v>251</v>
      </c>
      <c r="C249" s="163"/>
      <c r="D249" s="161">
        <v>2014</v>
      </c>
      <c r="E249" s="162"/>
      <c r="F249" s="163"/>
      <c r="G249" s="42" t="s">
        <v>352</v>
      </c>
      <c r="H249" s="140"/>
      <c r="I249" s="42"/>
      <c r="J249" s="42" t="s">
        <v>518</v>
      </c>
      <c r="K249" s="42" t="s">
        <v>518</v>
      </c>
      <c r="L249" s="42"/>
      <c r="M249" s="42"/>
      <c r="N249" s="42"/>
      <c r="O249" s="42" t="s">
        <v>518</v>
      </c>
      <c r="P249" s="42"/>
      <c r="Q249" s="42" t="s">
        <v>518</v>
      </c>
      <c r="R249" s="42"/>
      <c r="S249" s="161" t="s">
        <v>585</v>
      </c>
      <c r="T249" s="162"/>
      <c r="U249" s="162"/>
      <c r="V249" s="163"/>
      <c r="W249" s="42" t="s">
        <v>518</v>
      </c>
      <c r="X249" s="42"/>
      <c r="Y249" s="42">
        <v>2014</v>
      </c>
      <c r="Z249" s="131" t="s">
        <v>580</v>
      </c>
    </row>
    <row r="250" spans="2:26" s="2" customFormat="1" ht="42" customHeight="1" x14ac:dyDescent="0.25">
      <c r="B250" s="481" t="s">
        <v>251</v>
      </c>
      <c r="C250" s="163"/>
      <c r="D250" s="161">
        <v>2015</v>
      </c>
      <c r="E250" s="162"/>
      <c r="F250" s="163"/>
      <c r="G250" s="42" t="s">
        <v>352</v>
      </c>
      <c r="H250" s="140"/>
      <c r="I250" s="42"/>
      <c r="J250" s="42" t="s">
        <v>518</v>
      </c>
      <c r="K250" s="42" t="s">
        <v>518</v>
      </c>
      <c r="L250" s="42"/>
      <c r="M250" s="42"/>
      <c r="N250" s="42"/>
      <c r="O250" s="42" t="s">
        <v>518</v>
      </c>
      <c r="P250" s="42"/>
      <c r="Q250" s="42" t="s">
        <v>518</v>
      </c>
      <c r="R250" s="42"/>
      <c r="S250" s="161" t="s">
        <v>585</v>
      </c>
      <c r="T250" s="162"/>
      <c r="U250" s="162"/>
      <c r="V250" s="163"/>
      <c r="W250" s="42" t="s">
        <v>518</v>
      </c>
      <c r="X250" s="42"/>
      <c r="Y250" s="42">
        <v>2015</v>
      </c>
      <c r="Z250" s="131" t="s">
        <v>580</v>
      </c>
    </row>
    <row r="251" spans="2:26" s="2" customFormat="1" ht="42" customHeight="1" x14ac:dyDescent="0.25">
      <c r="B251" s="481" t="s">
        <v>251</v>
      </c>
      <c r="C251" s="163"/>
      <c r="D251" s="161">
        <v>2016</v>
      </c>
      <c r="E251" s="162"/>
      <c r="F251" s="163"/>
      <c r="G251" s="42" t="s">
        <v>352</v>
      </c>
      <c r="H251" s="140"/>
      <c r="I251" s="42"/>
      <c r="J251" s="42" t="s">
        <v>518</v>
      </c>
      <c r="K251" s="42" t="s">
        <v>518</v>
      </c>
      <c r="L251" s="42"/>
      <c r="M251" s="42"/>
      <c r="N251" s="42"/>
      <c r="O251" s="42" t="s">
        <v>518</v>
      </c>
      <c r="P251" s="42"/>
      <c r="Q251" s="42" t="s">
        <v>518</v>
      </c>
      <c r="R251" s="42"/>
      <c r="S251" s="161" t="s">
        <v>585</v>
      </c>
      <c r="T251" s="162"/>
      <c r="U251" s="162"/>
      <c r="V251" s="163"/>
      <c r="W251" s="42" t="s">
        <v>518</v>
      </c>
      <c r="X251" s="42"/>
      <c r="Y251" s="42">
        <v>2016</v>
      </c>
      <c r="Z251" s="131" t="s">
        <v>580</v>
      </c>
    </row>
    <row r="252" spans="2:26" s="2" customFormat="1" ht="42" customHeight="1" x14ac:dyDescent="0.25">
      <c r="B252" s="481" t="s">
        <v>251</v>
      </c>
      <c r="C252" s="163"/>
      <c r="D252" s="161">
        <v>2017</v>
      </c>
      <c r="E252" s="162"/>
      <c r="F252" s="163"/>
      <c r="G252" s="42" t="s">
        <v>352</v>
      </c>
      <c r="H252" s="140"/>
      <c r="I252" s="42"/>
      <c r="J252" s="42" t="s">
        <v>518</v>
      </c>
      <c r="K252" s="42" t="s">
        <v>518</v>
      </c>
      <c r="L252" s="42"/>
      <c r="M252" s="42"/>
      <c r="N252" s="42"/>
      <c r="O252" s="42" t="s">
        <v>518</v>
      </c>
      <c r="P252" s="42"/>
      <c r="Q252" s="42" t="s">
        <v>518</v>
      </c>
      <c r="R252" s="42"/>
      <c r="S252" s="161" t="s">
        <v>586</v>
      </c>
      <c r="T252" s="162"/>
      <c r="U252" s="162"/>
      <c r="V252" s="163"/>
      <c r="W252" s="42" t="s">
        <v>518</v>
      </c>
      <c r="X252" s="42"/>
      <c r="Y252" s="42">
        <v>2017</v>
      </c>
      <c r="Z252" s="131" t="s">
        <v>580</v>
      </c>
    </row>
    <row r="253" spans="2:26" s="2" customFormat="1" ht="42" customHeight="1" x14ac:dyDescent="0.25">
      <c r="B253" s="481" t="s">
        <v>251</v>
      </c>
      <c r="C253" s="163"/>
      <c r="D253" s="161">
        <v>2018</v>
      </c>
      <c r="E253" s="162"/>
      <c r="F253" s="163"/>
      <c r="G253" s="42" t="s">
        <v>352</v>
      </c>
      <c r="H253" s="140"/>
      <c r="I253" s="42"/>
      <c r="J253" s="42" t="s">
        <v>518</v>
      </c>
      <c r="K253" s="42" t="s">
        <v>518</v>
      </c>
      <c r="L253" s="42"/>
      <c r="M253" s="42"/>
      <c r="N253" s="42"/>
      <c r="O253" s="42" t="s">
        <v>518</v>
      </c>
      <c r="P253" s="42"/>
      <c r="Q253" s="42" t="s">
        <v>518</v>
      </c>
      <c r="R253" s="42"/>
      <c r="S253" s="161" t="s">
        <v>586</v>
      </c>
      <c r="T253" s="162"/>
      <c r="U253" s="162"/>
      <c r="V253" s="163"/>
      <c r="W253" s="42" t="s">
        <v>518</v>
      </c>
      <c r="X253" s="42"/>
      <c r="Y253" s="42">
        <v>2018</v>
      </c>
      <c r="Z253" s="131" t="s">
        <v>580</v>
      </c>
    </row>
    <row r="254" spans="2:26" s="2" customFormat="1" ht="42" customHeight="1" x14ac:dyDescent="0.25">
      <c r="B254" s="481" t="s">
        <v>251</v>
      </c>
      <c r="C254" s="163"/>
      <c r="D254" s="161">
        <v>2019</v>
      </c>
      <c r="E254" s="162"/>
      <c r="F254" s="163"/>
      <c r="G254" s="42" t="s">
        <v>352</v>
      </c>
      <c r="H254" s="140"/>
      <c r="I254" s="42"/>
      <c r="J254" s="42" t="s">
        <v>518</v>
      </c>
      <c r="K254" s="42" t="s">
        <v>518</v>
      </c>
      <c r="L254" s="42"/>
      <c r="M254" s="42"/>
      <c r="N254" s="42"/>
      <c r="O254" s="42" t="s">
        <v>518</v>
      </c>
      <c r="P254" s="42"/>
      <c r="Q254" s="42" t="s">
        <v>518</v>
      </c>
      <c r="R254" s="42"/>
      <c r="S254" s="161" t="s">
        <v>586</v>
      </c>
      <c r="T254" s="162"/>
      <c r="U254" s="162"/>
      <c r="V254" s="163"/>
      <c r="W254" s="42" t="s">
        <v>518</v>
      </c>
      <c r="X254" s="42"/>
      <c r="Y254" s="42">
        <v>2019</v>
      </c>
      <c r="Z254" s="131" t="s">
        <v>580</v>
      </c>
    </row>
    <row r="255" spans="2:26" s="2" customFormat="1" ht="42" customHeight="1" x14ac:dyDescent="0.25">
      <c r="B255" s="481" t="s">
        <v>251</v>
      </c>
      <c r="C255" s="163"/>
      <c r="D255" s="161">
        <v>2020</v>
      </c>
      <c r="E255" s="162"/>
      <c r="F255" s="163"/>
      <c r="G255" s="42" t="s">
        <v>352</v>
      </c>
      <c r="H255" s="140"/>
      <c r="I255" s="42"/>
      <c r="J255" s="42" t="s">
        <v>518</v>
      </c>
      <c r="K255" s="42" t="s">
        <v>518</v>
      </c>
      <c r="L255" s="42"/>
      <c r="M255" s="42"/>
      <c r="N255" s="42"/>
      <c r="O255" s="42" t="s">
        <v>518</v>
      </c>
      <c r="P255" s="42"/>
      <c r="Q255" s="42" t="s">
        <v>518</v>
      </c>
      <c r="R255" s="42"/>
      <c r="S255" s="161" t="s">
        <v>586</v>
      </c>
      <c r="T255" s="162"/>
      <c r="U255" s="162"/>
      <c r="V255" s="163"/>
      <c r="W255" s="42" t="s">
        <v>518</v>
      </c>
      <c r="X255" s="42"/>
      <c r="Y255" s="42">
        <v>2020</v>
      </c>
      <c r="Z255" s="131" t="s">
        <v>580</v>
      </c>
    </row>
    <row r="256" spans="2:26" s="2" customFormat="1" ht="42" customHeight="1" x14ac:dyDescent="0.25">
      <c r="B256" s="481" t="s">
        <v>251</v>
      </c>
      <c r="C256" s="163"/>
      <c r="D256" s="161">
        <v>2021</v>
      </c>
      <c r="E256" s="162"/>
      <c r="F256" s="163"/>
      <c r="G256" s="42" t="s">
        <v>352</v>
      </c>
      <c r="H256" s="140"/>
      <c r="I256" s="42"/>
      <c r="J256" s="42" t="s">
        <v>518</v>
      </c>
      <c r="K256" s="42" t="s">
        <v>518</v>
      </c>
      <c r="L256" s="42"/>
      <c r="M256" s="42"/>
      <c r="N256" s="42"/>
      <c r="O256" s="42" t="s">
        <v>518</v>
      </c>
      <c r="P256" s="42"/>
      <c r="Q256" s="42" t="s">
        <v>518</v>
      </c>
      <c r="R256" s="42"/>
      <c r="S256" s="161" t="s">
        <v>586</v>
      </c>
      <c r="T256" s="162"/>
      <c r="U256" s="162"/>
      <c r="V256" s="163"/>
      <c r="W256" s="42" t="s">
        <v>518</v>
      </c>
      <c r="X256" s="42"/>
      <c r="Y256" s="42">
        <v>2021</v>
      </c>
      <c r="Z256" s="131" t="s">
        <v>580</v>
      </c>
    </row>
    <row r="257" spans="2:26" s="2" customFormat="1" ht="42" customHeight="1" thickBot="1" x14ac:dyDescent="0.3">
      <c r="B257" s="481" t="s">
        <v>251</v>
      </c>
      <c r="C257" s="163"/>
      <c r="D257" s="161">
        <v>2022</v>
      </c>
      <c r="E257" s="162"/>
      <c r="F257" s="163"/>
      <c r="G257" s="42" t="s">
        <v>352</v>
      </c>
      <c r="H257" s="140"/>
      <c r="I257" s="42"/>
      <c r="J257" s="42" t="s">
        <v>518</v>
      </c>
      <c r="K257" s="42" t="s">
        <v>518</v>
      </c>
      <c r="L257" s="42"/>
      <c r="M257" s="42"/>
      <c r="N257" s="42"/>
      <c r="O257" s="42" t="s">
        <v>518</v>
      </c>
      <c r="P257" s="42"/>
      <c r="Q257" s="42" t="s">
        <v>518</v>
      </c>
      <c r="R257" s="42"/>
      <c r="S257" s="161" t="s">
        <v>586</v>
      </c>
      <c r="T257" s="162"/>
      <c r="U257" s="162"/>
      <c r="V257" s="163"/>
      <c r="W257" s="42" t="s">
        <v>518</v>
      </c>
      <c r="X257" s="42"/>
      <c r="Y257" s="42">
        <v>2022</v>
      </c>
      <c r="Z257" s="131" t="s">
        <v>580</v>
      </c>
    </row>
    <row r="258" spans="2:26" s="2" customFormat="1" ht="25.5" customHeight="1" thickBot="1" x14ac:dyDescent="0.3">
      <c r="B258" s="220" t="s">
        <v>344</v>
      </c>
      <c r="C258" s="221"/>
      <c r="D258" s="221"/>
      <c r="E258" s="221"/>
      <c r="F258" s="221"/>
      <c r="G258" s="221"/>
      <c r="H258" s="221"/>
      <c r="I258" s="221"/>
      <c r="J258" s="221"/>
      <c r="K258" s="221"/>
      <c r="L258" s="221"/>
      <c r="M258" s="221"/>
      <c r="N258" s="221"/>
      <c r="O258" s="221"/>
      <c r="P258" s="221"/>
      <c r="Q258" s="221"/>
      <c r="R258" s="221"/>
      <c r="S258" s="221"/>
      <c r="T258" s="221"/>
      <c r="U258" s="221"/>
      <c r="V258" s="221"/>
      <c r="W258" s="221"/>
      <c r="X258" s="221"/>
      <c r="Y258" s="221"/>
      <c r="Z258" s="222"/>
    </row>
    <row r="259" spans="2:26" s="2" customFormat="1" ht="25.5" customHeight="1" x14ac:dyDescent="0.25">
      <c r="B259" s="185" t="s">
        <v>270</v>
      </c>
      <c r="C259" s="189"/>
      <c r="D259" s="189" t="s">
        <v>262</v>
      </c>
      <c r="E259" s="189"/>
      <c r="F259" s="189" t="s">
        <v>487</v>
      </c>
      <c r="G259" s="189"/>
      <c r="H259" s="189"/>
      <c r="I259" s="189"/>
      <c r="J259" s="189"/>
      <c r="K259" s="189"/>
      <c r="L259" s="486" t="s">
        <v>300</v>
      </c>
      <c r="M259" s="241"/>
      <c r="N259" s="297"/>
      <c r="O259" s="180" t="s">
        <v>345</v>
      </c>
      <c r="P259" s="181"/>
      <c r="Q259" s="181"/>
      <c r="R259" s="181"/>
      <c r="S259" s="181"/>
      <c r="T259" s="181"/>
      <c r="U259" s="181"/>
      <c r="V259" s="181"/>
      <c r="W259" s="181"/>
      <c r="X259" s="181"/>
      <c r="Y259" s="181"/>
      <c r="Z259" s="575" t="s">
        <v>488</v>
      </c>
    </row>
    <row r="260" spans="2:26" s="2" customFormat="1" ht="25.5" customHeight="1" x14ac:dyDescent="0.25">
      <c r="B260" s="259"/>
      <c r="C260" s="260"/>
      <c r="D260" s="260"/>
      <c r="E260" s="260"/>
      <c r="F260" s="97" t="s">
        <v>265</v>
      </c>
      <c r="G260" s="97" t="s">
        <v>282</v>
      </c>
      <c r="H260" s="260" t="s">
        <v>283</v>
      </c>
      <c r="I260" s="260"/>
      <c r="J260" s="260"/>
      <c r="K260" s="260"/>
      <c r="L260" s="97" t="s">
        <v>265</v>
      </c>
      <c r="M260" s="97" t="s">
        <v>282</v>
      </c>
      <c r="N260" s="97" t="s">
        <v>486</v>
      </c>
      <c r="O260" s="97" t="s">
        <v>256</v>
      </c>
      <c r="P260" s="97" t="s">
        <v>293</v>
      </c>
      <c r="Q260" s="97" t="s">
        <v>253</v>
      </c>
      <c r="R260" s="97" t="s">
        <v>254</v>
      </c>
      <c r="S260" s="97" t="s">
        <v>257</v>
      </c>
      <c r="T260" s="97" t="s">
        <v>255</v>
      </c>
      <c r="U260" s="97" t="s">
        <v>258</v>
      </c>
      <c r="V260" s="97" t="s">
        <v>259</v>
      </c>
      <c r="W260" s="97" t="s">
        <v>294</v>
      </c>
      <c r="X260" s="97" t="s">
        <v>295</v>
      </c>
      <c r="Y260" s="123" t="s">
        <v>260</v>
      </c>
      <c r="Z260" s="269"/>
    </row>
    <row r="261" spans="2:26" s="2" customFormat="1" ht="60" customHeight="1" x14ac:dyDescent="0.25">
      <c r="B261" s="513" t="s">
        <v>251</v>
      </c>
      <c r="C261" s="281"/>
      <c r="D261" s="161">
        <v>2000</v>
      </c>
      <c r="E261" s="163"/>
      <c r="F261" s="39" t="s">
        <v>527</v>
      </c>
      <c r="G261" s="42"/>
      <c r="H261" s="161" t="s">
        <v>528</v>
      </c>
      <c r="I261" s="162"/>
      <c r="J261" s="162"/>
      <c r="K261" s="163"/>
      <c r="L261" s="39" t="s">
        <v>527</v>
      </c>
      <c r="M261" s="42"/>
      <c r="N261" s="39" t="s">
        <v>546</v>
      </c>
      <c r="O261" s="39" t="s">
        <v>527</v>
      </c>
      <c r="P261" s="42"/>
      <c r="Q261" s="42"/>
      <c r="R261" s="42"/>
      <c r="S261" s="39" t="s">
        <v>527</v>
      </c>
      <c r="T261" s="42"/>
      <c r="U261" s="42"/>
      <c r="V261" s="42"/>
      <c r="W261" s="42"/>
      <c r="X261" s="42"/>
      <c r="Y261" s="42"/>
      <c r="Z261" s="131">
        <v>1.24</v>
      </c>
    </row>
    <row r="262" spans="2:26" s="2" customFormat="1" ht="60" customHeight="1" x14ac:dyDescent="0.25">
      <c r="B262" s="513" t="s">
        <v>252</v>
      </c>
      <c r="C262" s="281"/>
      <c r="D262" s="161">
        <v>2001</v>
      </c>
      <c r="E262" s="163"/>
      <c r="F262" s="39" t="s">
        <v>527</v>
      </c>
      <c r="G262" s="42"/>
      <c r="H262" s="161" t="s">
        <v>528</v>
      </c>
      <c r="I262" s="162"/>
      <c r="J262" s="162"/>
      <c r="K262" s="163"/>
      <c r="L262" s="39" t="s">
        <v>527</v>
      </c>
      <c r="M262" s="42"/>
      <c r="N262" s="39" t="s">
        <v>546</v>
      </c>
      <c r="O262" s="39" t="s">
        <v>527</v>
      </c>
      <c r="P262" s="42"/>
      <c r="Q262" s="42"/>
      <c r="R262" s="42"/>
      <c r="S262" s="39"/>
      <c r="T262" s="42"/>
      <c r="U262" s="42"/>
      <c r="V262" s="42"/>
      <c r="W262" s="42"/>
      <c r="X262" s="42"/>
      <c r="Y262" s="42"/>
      <c r="Z262" s="131">
        <v>3.92</v>
      </c>
    </row>
    <row r="263" spans="2:26" s="2" customFormat="1" ht="60" customHeight="1" x14ac:dyDescent="0.25">
      <c r="B263" s="513" t="s">
        <v>251</v>
      </c>
      <c r="C263" s="281"/>
      <c r="D263" s="161">
        <v>2002</v>
      </c>
      <c r="E263" s="163"/>
      <c r="F263" s="39" t="s">
        <v>527</v>
      </c>
      <c r="G263" s="42"/>
      <c r="H263" s="161" t="s">
        <v>528</v>
      </c>
      <c r="I263" s="162"/>
      <c r="J263" s="162"/>
      <c r="K263" s="163"/>
      <c r="L263" s="39" t="s">
        <v>527</v>
      </c>
      <c r="M263" s="42"/>
      <c r="N263" s="39" t="s">
        <v>546</v>
      </c>
      <c r="O263" s="39" t="s">
        <v>527</v>
      </c>
      <c r="P263" s="42"/>
      <c r="Q263" s="42"/>
      <c r="R263" s="42"/>
      <c r="S263" s="39"/>
      <c r="T263" s="42"/>
      <c r="U263" s="42"/>
      <c r="V263" s="42"/>
      <c r="W263" s="42"/>
      <c r="X263" s="42"/>
      <c r="Y263" s="42"/>
      <c r="Z263" s="131">
        <v>4.8099999999999996</v>
      </c>
    </row>
    <row r="264" spans="2:26" s="2" customFormat="1" ht="60" customHeight="1" x14ac:dyDescent="0.25">
      <c r="B264" s="513" t="s">
        <v>251</v>
      </c>
      <c r="C264" s="281"/>
      <c r="D264" s="161">
        <v>2003</v>
      </c>
      <c r="E264" s="163"/>
      <c r="F264" s="39" t="s">
        <v>527</v>
      </c>
      <c r="G264" s="42"/>
      <c r="H264" s="161" t="s">
        <v>528</v>
      </c>
      <c r="I264" s="162"/>
      <c r="J264" s="162"/>
      <c r="K264" s="163"/>
      <c r="L264" s="39" t="s">
        <v>527</v>
      </c>
      <c r="M264" s="42"/>
      <c r="N264" s="39" t="s">
        <v>546</v>
      </c>
      <c r="O264" s="39" t="s">
        <v>527</v>
      </c>
      <c r="P264" s="42"/>
      <c r="Q264" s="42"/>
      <c r="R264" s="42"/>
      <c r="S264" s="39"/>
      <c r="T264" s="42"/>
      <c r="U264" s="42"/>
      <c r="V264" s="42"/>
      <c r="W264" s="42"/>
      <c r="X264" s="42"/>
      <c r="Y264" s="42"/>
      <c r="Z264" s="131">
        <v>6.44</v>
      </c>
    </row>
    <row r="265" spans="2:26" s="2" customFormat="1" ht="60" customHeight="1" x14ac:dyDescent="0.25">
      <c r="B265" s="513" t="s">
        <v>251</v>
      </c>
      <c r="C265" s="281"/>
      <c r="D265" s="161">
        <v>2004</v>
      </c>
      <c r="E265" s="163"/>
      <c r="F265" s="39" t="s">
        <v>527</v>
      </c>
      <c r="G265" s="42"/>
      <c r="H265" s="161" t="s">
        <v>528</v>
      </c>
      <c r="I265" s="162"/>
      <c r="J265" s="162"/>
      <c r="K265" s="163"/>
      <c r="L265" s="39" t="s">
        <v>527</v>
      </c>
      <c r="M265" s="42"/>
      <c r="N265" s="39" t="s">
        <v>546</v>
      </c>
      <c r="O265" s="39" t="s">
        <v>527</v>
      </c>
      <c r="P265" s="42"/>
      <c r="Q265" s="42"/>
      <c r="R265" s="42"/>
      <c r="S265" s="39"/>
      <c r="T265" s="42"/>
      <c r="U265" s="42"/>
      <c r="V265" s="42"/>
      <c r="W265" s="42"/>
      <c r="X265" s="42"/>
      <c r="Y265" s="42"/>
      <c r="Z265" s="131">
        <v>7.08</v>
      </c>
    </row>
    <row r="266" spans="2:26" s="2" customFormat="1" ht="60" customHeight="1" x14ac:dyDescent="0.25">
      <c r="B266" s="513" t="s">
        <v>251</v>
      </c>
      <c r="C266" s="281"/>
      <c r="D266" s="161">
        <v>2005</v>
      </c>
      <c r="E266" s="163"/>
      <c r="F266" s="39" t="s">
        <v>527</v>
      </c>
      <c r="G266" s="42"/>
      <c r="H266" s="161" t="s">
        <v>528</v>
      </c>
      <c r="I266" s="162"/>
      <c r="J266" s="162"/>
      <c r="K266" s="163"/>
      <c r="L266" s="39" t="s">
        <v>527</v>
      </c>
      <c r="M266" s="42"/>
      <c r="N266" s="39" t="s">
        <v>546</v>
      </c>
      <c r="O266" s="39" t="s">
        <v>527</v>
      </c>
      <c r="P266" s="42"/>
      <c r="Q266" s="42"/>
      <c r="R266" s="42"/>
      <c r="S266" s="39"/>
      <c r="T266" s="42"/>
      <c r="U266" s="42"/>
      <c r="V266" s="42"/>
      <c r="W266" s="42"/>
      <c r="X266" s="42"/>
      <c r="Y266" s="42"/>
      <c r="Z266" s="131">
        <v>6.09</v>
      </c>
    </row>
    <row r="267" spans="2:26" s="2" customFormat="1" ht="60" customHeight="1" x14ac:dyDescent="0.25">
      <c r="B267" s="513" t="s">
        <v>251</v>
      </c>
      <c r="C267" s="281"/>
      <c r="D267" s="161">
        <v>2006</v>
      </c>
      <c r="E267" s="163"/>
      <c r="F267" s="39" t="s">
        <v>527</v>
      </c>
      <c r="G267" s="42"/>
      <c r="H267" s="161" t="s">
        <v>528</v>
      </c>
      <c r="I267" s="162"/>
      <c r="J267" s="162"/>
      <c r="K267" s="163"/>
      <c r="L267" s="39" t="s">
        <v>527</v>
      </c>
      <c r="M267" s="42"/>
      <c r="N267" s="39" t="s">
        <v>546</v>
      </c>
      <c r="O267" s="39" t="s">
        <v>527</v>
      </c>
      <c r="P267" s="42"/>
      <c r="Q267" s="42"/>
      <c r="R267" s="42"/>
      <c r="S267" s="39"/>
      <c r="T267" s="42"/>
      <c r="U267" s="42"/>
      <c r="V267" s="42"/>
      <c r="W267" s="42"/>
      <c r="X267" s="42"/>
      <c r="Y267" s="42"/>
      <c r="Z267" s="131">
        <v>3.51</v>
      </c>
    </row>
    <row r="268" spans="2:26" s="2" customFormat="1" ht="60" customHeight="1" x14ac:dyDescent="0.25">
      <c r="B268" s="513" t="s">
        <v>251</v>
      </c>
      <c r="C268" s="281"/>
      <c r="D268" s="161">
        <v>2007</v>
      </c>
      <c r="E268" s="163"/>
      <c r="F268" s="39" t="s">
        <v>527</v>
      </c>
      <c r="G268" s="42"/>
      <c r="H268" s="161" t="s">
        <v>528</v>
      </c>
      <c r="I268" s="162"/>
      <c r="J268" s="162"/>
      <c r="K268" s="163"/>
      <c r="L268" s="39" t="s">
        <v>527</v>
      </c>
      <c r="M268" s="42"/>
      <c r="N268" s="39" t="s">
        <v>546</v>
      </c>
      <c r="O268" s="39" t="s">
        <v>527</v>
      </c>
      <c r="P268" s="42"/>
      <c r="Q268" s="42"/>
      <c r="R268" s="42"/>
      <c r="S268" s="39"/>
      <c r="T268" s="42"/>
      <c r="U268" s="42"/>
      <c r="V268" s="42"/>
      <c r="W268" s="42"/>
      <c r="X268" s="42"/>
      <c r="Y268" s="42"/>
      <c r="Z268" s="131">
        <v>0.31</v>
      </c>
    </row>
    <row r="269" spans="2:26" s="2" customFormat="1" ht="26.1" customHeight="1" thickBot="1" x14ac:dyDescent="0.3">
      <c r="B269" s="487" t="s">
        <v>247</v>
      </c>
      <c r="C269" s="488"/>
      <c r="D269" s="488"/>
      <c r="E269" s="488"/>
      <c r="F269" s="488"/>
      <c r="G269" s="488"/>
      <c r="H269" s="488"/>
      <c r="I269" s="488"/>
      <c r="J269" s="488"/>
      <c r="K269" s="488"/>
      <c r="L269" s="488"/>
      <c r="M269" s="488"/>
      <c r="N269" s="488"/>
      <c r="O269" s="488"/>
      <c r="P269" s="488"/>
      <c r="Q269" s="488"/>
      <c r="R269" s="488"/>
      <c r="S269" s="488"/>
      <c r="T269" s="488"/>
      <c r="U269" s="488"/>
      <c r="V269" s="488"/>
      <c r="W269" s="488"/>
      <c r="X269" s="488"/>
      <c r="Y269" s="488"/>
      <c r="Z269" s="489"/>
    </row>
    <row r="270" spans="2:26" s="2" customFormat="1" ht="26.1" customHeight="1" x14ac:dyDescent="0.25">
      <c r="B270" s="507" t="s">
        <v>490</v>
      </c>
      <c r="C270" s="508"/>
      <c r="D270" s="508"/>
      <c r="E270" s="508"/>
      <c r="F270" s="508"/>
      <c r="G270" s="508"/>
      <c r="H270" s="508"/>
      <c r="I270" s="508"/>
      <c r="J270" s="508"/>
      <c r="K270" s="508"/>
      <c r="L270" s="508"/>
      <c r="M270" s="508"/>
      <c r="N270" s="508"/>
      <c r="O270" s="508"/>
      <c r="P270" s="508"/>
      <c r="Q270" s="508"/>
      <c r="R270" s="508"/>
      <c r="S270" s="508"/>
      <c r="T270" s="508"/>
      <c r="U270" s="508"/>
      <c r="V270" s="508"/>
      <c r="W270" s="508"/>
      <c r="X270" s="508"/>
      <c r="Y270" s="508"/>
      <c r="Z270" s="509"/>
    </row>
    <row r="271" spans="2:26" s="2" customFormat="1" ht="26.1" customHeight="1" x14ac:dyDescent="0.25">
      <c r="B271" s="132"/>
      <c r="C271" s="137"/>
      <c r="D271" s="137"/>
      <c r="E271" s="65"/>
      <c r="F271" s="65"/>
      <c r="G271" s="65"/>
      <c r="H271" s="65"/>
      <c r="I271" s="65"/>
      <c r="J271" s="65"/>
      <c r="K271" s="65"/>
      <c r="L271" s="65"/>
      <c r="M271" s="65"/>
      <c r="N271" s="65"/>
      <c r="O271" s="65"/>
      <c r="P271" s="65"/>
      <c r="Q271" s="65"/>
      <c r="R271" s="65"/>
      <c r="S271" s="65"/>
      <c r="T271" s="65"/>
      <c r="U271" s="65"/>
      <c r="V271" s="65"/>
      <c r="W271" s="65"/>
      <c r="X271" s="65"/>
      <c r="Y271" s="65"/>
      <c r="Z271" s="66"/>
    </row>
    <row r="272" spans="2:26" s="2" customFormat="1" ht="26.1" customHeight="1" x14ac:dyDescent="0.25">
      <c r="B272" s="132"/>
      <c r="C272" s="137"/>
      <c r="D272" s="137"/>
      <c r="E272" s="65"/>
      <c r="F272" s="65"/>
      <c r="G272" s="65"/>
      <c r="H272" s="65"/>
      <c r="I272" s="65"/>
      <c r="J272" s="65"/>
      <c r="K272" s="65"/>
      <c r="L272" s="65"/>
      <c r="M272" s="65"/>
      <c r="N272" s="65"/>
      <c r="O272" s="65"/>
      <c r="P272" s="65"/>
      <c r="Q272" s="65"/>
      <c r="R272" s="65"/>
      <c r="S272" s="65"/>
      <c r="T272" s="65"/>
      <c r="U272" s="65"/>
      <c r="V272" s="65"/>
      <c r="W272" s="65"/>
      <c r="X272" s="65"/>
      <c r="Y272" s="65"/>
      <c r="Z272" s="66"/>
    </row>
    <row r="273" spans="2:26" s="2" customFormat="1" ht="26.1" customHeight="1" x14ac:dyDescent="0.25">
      <c r="B273" s="132"/>
      <c r="C273" s="137"/>
      <c r="D273" s="137"/>
      <c r="E273" s="65"/>
      <c r="F273" s="65"/>
      <c r="G273" s="65"/>
      <c r="H273" s="65"/>
      <c r="I273" s="65"/>
      <c r="J273" s="65"/>
      <c r="K273" s="65"/>
      <c r="L273" s="65"/>
      <c r="M273" s="65"/>
      <c r="N273" s="65"/>
      <c r="O273" s="65"/>
      <c r="P273" s="65"/>
      <c r="Q273" s="65"/>
      <c r="R273" s="65"/>
      <c r="S273" s="65"/>
      <c r="T273" s="65"/>
      <c r="U273" s="65"/>
      <c r="V273" s="65"/>
      <c r="W273" s="65"/>
      <c r="X273" s="65"/>
      <c r="Y273" s="65"/>
      <c r="Z273" s="66"/>
    </row>
    <row r="274" spans="2:26" s="2" customFormat="1" ht="26.1" customHeight="1" x14ac:dyDescent="0.25">
      <c r="B274" s="132"/>
      <c r="C274" s="137"/>
      <c r="D274" s="137"/>
      <c r="E274" s="65"/>
      <c r="F274" s="65"/>
      <c r="G274" s="65"/>
      <c r="H274" s="65"/>
      <c r="I274" s="65"/>
      <c r="J274" s="65"/>
      <c r="K274" s="65"/>
      <c r="L274" s="65"/>
      <c r="M274" s="65"/>
      <c r="N274" s="65"/>
      <c r="O274" s="65"/>
      <c r="P274" s="65"/>
      <c r="Q274" s="65"/>
      <c r="R274" s="65"/>
      <c r="S274" s="65"/>
      <c r="T274" s="65"/>
      <c r="U274" s="65"/>
      <c r="V274" s="65"/>
      <c r="W274" s="65"/>
      <c r="X274" s="65"/>
      <c r="Y274" s="65"/>
      <c r="Z274" s="66"/>
    </row>
    <row r="275" spans="2:26" s="2" customFormat="1" ht="26.1" customHeight="1" x14ac:dyDescent="0.25">
      <c r="B275" s="132"/>
      <c r="C275" s="137"/>
      <c r="D275" s="137"/>
      <c r="E275" s="65"/>
      <c r="F275" s="65"/>
      <c r="G275" s="65"/>
      <c r="H275" s="65"/>
      <c r="I275" s="65"/>
      <c r="J275" s="65"/>
      <c r="K275" s="65"/>
      <c r="L275" s="65"/>
      <c r="M275" s="65"/>
      <c r="N275" s="65"/>
      <c r="O275" s="65"/>
      <c r="P275" s="65"/>
      <c r="Q275" s="65"/>
      <c r="R275" s="65"/>
      <c r="S275" s="65"/>
      <c r="T275" s="65"/>
      <c r="U275" s="65"/>
      <c r="V275" s="65"/>
      <c r="W275" s="65"/>
      <c r="X275" s="65"/>
      <c r="Y275" s="65"/>
      <c r="Z275" s="66"/>
    </row>
    <row r="276" spans="2:26" s="2" customFormat="1" ht="26.1" customHeight="1" x14ac:dyDescent="0.25">
      <c r="B276" s="132"/>
      <c r="C276" s="137"/>
      <c r="D276" s="137"/>
      <c r="E276" s="65"/>
      <c r="F276" s="65"/>
      <c r="G276" s="65"/>
      <c r="H276" s="65"/>
      <c r="I276" s="65"/>
      <c r="J276" s="65"/>
      <c r="K276" s="65"/>
      <c r="L276" s="65"/>
      <c r="M276" s="65"/>
      <c r="N276" s="65"/>
      <c r="O276" s="65"/>
      <c r="P276" s="65"/>
      <c r="Q276" s="65"/>
      <c r="R276" s="65"/>
      <c r="S276" s="65"/>
      <c r="T276" s="65"/>
      <c r="U276" s="65"/>
      <c r="V276" s="65"/>
      <c r="W276" s="65"/>
      <c r="X276" s="65"/>
      <c r="Y276" s="65"/>
      <c r="Z276" s="66"/>
    </row>
    <row r="277" spans="2:26" s="2" customFormat="1" ht="26.1" customHeight="1" x14ac:dyDescent="0.25">
      <c r="B277" s="132"/>
      <c r="C277" s="137"/>
      <c r="D277" s="137"/>
      <c r="E277" s="65"/>
      <c r="F277" s="65"/>
      <c r="G277" s="65"/>
      <c r="H277" s="65"/>
      <c r="I277" s="65"/>
      <c r="J277" s="65"/>
      <c r="K277" s="65"/>
      <c r="L277" s="65"/>
      <c r="M277" s="65"/>
      <c r="N277" s="65"/>
      <c r="O277" s="65"/>
      <c r="P277" s="65"/>
      <c r="Q277" s="65"/>
      <c r="R277" s="65"/>
      <c r="S277" s="65"/>
      <c r="T277" s="65"/>
      <c r="U277" s="65"/>
      <c r="V277" s="65"/>
      <c r="W277" s="65"/>
      <c r="X277" s="65"/>
      <c r="Y277" s="65"/>
      <c r="Z277" s="66"/>
    </row>
    <row r="278" spans="2:26" s="2" customFormat="1" ht="26.1" customHeight="1" x14ac:dyDescent="0.25">
      <c r="B278" s="132"/>
      <c r="C278" s="137"/>
      <c r="D278" s="137"/>
      <c r="E278" s="65"/>
      <c r="F278" s="65"/>
      <c r="G278" s="65"/>
      <c r="H278" s="65"/>
      <c r="I278" s="65"/>
      <c r="J278" s="65"/>
      <c r="K278" s="65"/>
      <c r="L278" s="65"/>
      <c r="M278" s="65"/>
      <c r="N278" s="65"/>
      <c r="O278" s="65"/>
      <c r="P278" s="65"/>
      <c r="Q278" s="65"/>
      <c r="R278" s="65"/>
      <c r="S278" s="65"/>
      <c r="T278" s="65"/>
      <c r="U278" s="65"/>
      <c r="V278" s="65"/>
      <c r="W278" s="65"/>
      <c r="X278" s="65"/>
      <c r="Y278" s="65"/>
      <c r="Z278" s="66"/>
    </row>
    <row r="279" spans="2:26" s="2" customFormat="1" ht="26.1" customHeight="1" x14ac:dyDescent="0.25">
      <c r="B279" s="132"/>
      <c r="C279" s="137"/>
      <c r="D279" s="137"/>
      <c r="E279" s="65"/>
      <c r="F279" s="65"/>
      <c r="G279" s="65"/>
      <c r="H279" s="65"/>
      <c r="I279" s="65"/>
      <c r="J279" s="65"/>
      <c r="K279" s="65"/>
      <c r="L279" s="65"/>
      <c r="M279" s="65"/>
      <c r="N279" s="65"/>
      <c r="O279" s="65"/>
      <c r="P279" s="65"/>
      <c r="Q279" s="65"/>
      <c r="R279" s="65"/>
      <c r="S279" s="65"/>
      <c r="T279" s="65"/>
      <c r="U279" s="65"/>
      <c r="V279" s="65"/>
      <c r="W279" s="65"/>
      <c r="X279" s="65"/>
      <c r="Y279" s="65"/>
      <c r="Z279" s="66"/>
    </row>
    <row r="280" spans="2:26" s="2" customFormat="1" ht="26.1" customHeight="1" x14ac:dyDescent="0.25">
      <c r="B280" s="132"/>
      <c r="C280" s="137"/>
      <c r="D280" s="137"/>
      <c r="E280" s="65"/>
      <c r="F280" s="65"/>
      <c r="G280" s="65"/>
      <c r="H280" s="65"/>
      <c r="I280" s="65"/>
      <c r="J280" s="65"/>
      <c r="K280" s="65"/>
      <c r="L280" s="65"/>
      <c r="M280" s="65"/>
      <c r="N280" s="65"/>
      <c r="O280" s="65"/>
      <c r="P280" s="65"/>
      <c r="Q280" s="65"/>
      <c r="R280" s="65"/>
      <c r="S280" s="65"/>
      <c r="T280" s="65"/>
      <c r="U280" s="65"/>
      <c r="V280" s="65"/>
      <c r="W280" s="65"/>
      <c r="X280" s="65"/>
      <c r="Y280" s="65"/>
      <c r="Z280" s="66"/>
    </row>
    <row r="281" spans="2:26" s="2" customFormat="1" ht="26.1" customHeight="1" x14ac:dyDescent="0.25">
      <c r="B281" s="132"/>
      <c r="C281" s="137"/>
      <c r="D281" s="137"/>
      <c r="E281" s="65"/>
      <c r="F281" s="65"/>
      <c r="G281" s="65"/>
      <c r="H281" s="65"/>
      <c r="I281" s="65"/>
      <c r="J281" s="65"/>
      <c r="K281" s="65"/>
      <c r="L281" s="65"/>
      <c r="M281" s="65"/>
      <c r="N281" s="65"/>
      <c r="O281" s="65"/>
      <c r="P281" s="65"/>
      <c r="Q281" s="65"/>
      <c r="R281" s="65"/>
      <c r="S281" s="65"/>
      <c r="T281" s="65"/>
      <c r="U281" s="65"/>
      <c r="V281" s="65"/>
      <c r="W281" s="65"/>
      <c r="X281" s="65"/>
      <c r="Y281" s="65"/>
      <c r="Z281" s="66"/>
    </row>
    <row r="282" spans="2:26" s="2" customFormat="1" ht="26.1" customHeight="1" x14ac:dyDescent="0.25">
      <c r="B282" s="132"/>
      <c r="C282" s="137"/>
      <c r="D282" s="137"/>
      <c r="E282" s="65"/>
      <c r="F282" s="65"/>
      <c r="G282" s="65"/>
      <c r="H282" s="65"/>
      <c r="I282" s="65"/>
      <c r="J282" s="65"/>
      <c r="K282" s="65"/>
      <c r="L282" s="65"/>
      <c r="M282" s="65"/>
      <c r="N282" s="65"/>
      <c r="O282" s="65"/>
      <c r="P282" s="65"/>
      <c r="Q282" s="65"/>
      <c r="R282" s="65"/>
      <c r="S282" s="65"/>
      <c r="T282" s="65"/>
      <c r="U282" s="65"/>
      <c r="V282" s="65"/>
      <c r="W282" s="65"/>
      <c r="X282" s="65"/>
      <c r="Y282" s="65"/>
      <c r="Z282" s="66"/>
    </row>
    <row r="283" spans="2:26" s="2" customFormat="1" ht="26.1" customHeight="1" x14ac:dyDescent="0.25">
      <c r="B283" s="132"/>
      <c r="C283" s="137"/>
      <c r="D283" s="137"/>
      <c r="E283" s="65"/>
      <c r="F283" s="65"/>
      <c r="G283" s="65"/>
      <c r="H283" s="65"/>
      <c r="I283" s="65"/>
      <c r="J283" s="65"/>
      <c r="K283" s="65"/>
      <c r="L283" s="65"/>
      <c r="M283" s="65"/>
      <c r="N283" s="65"/>
      <c r="O283" s="65"/>
      <c r="P283" s="65"/>
      <c r="Q283" s="65"/>
      <c r="R283" s="65"/>
      <c r="S283" s="65"/>
      <c r="T283" s="65"/>
      <c r="U283" s="65"/>
      <c r="V283" s="65"/>
      <c r="W283" s="65"/>
      <c r="X283" s="65"/>
      <c r="Y283" s="65"/>
      <c r="Z283" s="66"/>
    </row>
    <row r="284" spans="2:26" s="2" customFormat="1" ht="26.1" customHeight="1" x14ac:dyDescent="0.25">
      <c r="B284" s="132"/>
      <c r="C284" s="137"/>
      <c r="D284" s="137"/>
      <c r="E284" s="65"/>
      <c r="F284" s="65"/>
      <c r="G284" s="65"/>
      <c r="H284" s="65"/>
      <c r="I284" s="65"/>
      <c r="J284" s="65"/>
      <c r="K284" s="65"/>
      <c r="L284" s="65"/>
      <c r="M284" s="65"/>
      <c r="N284" s="65"/>
      <c r="O284" s="65"/>
      <c r="P284" s="65"/>
      <c r="Q284" s="65"/>
      <c r="R284" s="65"/>
      <c r="S284" s="65"/>
      <c r="T284" s="65"/>
      <c r="U284" s="65"/>
      <c r="V284" s="65"/>
      <c r="W284" s="65"/>
      <c r="X284" s="65"/>
      <c r="Y284" s="65"/>
      <c r="Z284" s="66"/>
    </row>
    <row r="285" spans="2:26" s="2" customFormat="1" ht="26.1" customHeight="1" x14ac:dyDescent="0.25">
      <c r="B285" s="132"/>
      <c r="C285" s="137"/>
      <c r="D285" s="137"/>
      <c r="E285" s="65"/>
      <c r="F285" s="65"/>
      <c r="G285" s="65"/>
      <c r="H285" s="65"/>
      <c r="I285" s="65"/>
      <c r="J285" s="65"/>
      <c r="K285" s="65"/>
      <c r="L285" s="65"/>
      <c r="M285" s="65"/>
      <c r="N285" s="65"/>
      <c r="O285" s="65"/>
      <c r="P285" s="65"/>
      <c r="Q285" s="65"/>
      <c r="R285" s="65"/>
      <c r="S285" s="65"/>
      <c r="T285" s="65"/>
      <c r="U285" s="65"/>
      <c r="V285" s="65"/>
      <c r="W285" s="65"/>
      <c r="X285" s="65"/>
      <c r="Y285" s="65"/>
      <c r="Z285" s="66"/>
    </row>
    <row r="286" spans="2:26" s="2" customFormat="1" ht="26.1" customHeight="1" x14ac:dyDescent="0.25">
      <c r="B286" s="132"/>
      <c r="C286" s="137"/>
      <c r="D286" s="137"/>
      <c r="E286" s="65"/>
      <c r="F286" s="65"/>
      <c r="G286" s="65"/>
      <c r="H286" s="65"/>
      <c r="I286" s="65"/>
      <c r="J286" s="65"/>
      <c r="K286" s="65"/>
      <c r="L286" s="65"/>
      <c r="M286" s="65"/>
      <c r="N286" s="65"/>
      <c r="O286" s="65"/>
      <c r="P286" s="65"/>
      <c r="Q286" s="65"/>
      <c r="R286" s="65"/>
      <c r="S286" s="65"/>
      <c r="T286" s="65"/>
      <c r="U286" s="65"/>
      <c r="V286" s="65"/>
      <c r="W286" s="65"/>
      <c r="X286" s="65"/>
      <c r="Y286" s="65"/>
      <c r="Z286" s="66"/>
    </row>
    <row r="287" spans="2:26" s="2" customFormat="1" ht="26.1" customHeight="1" x14ac:dyDescent="0.25">
      <c r="B287" s="132"/>
      <c r="C287" s="137"/>
      <c r="D287" s="137"/>
      <c r="E287" s="65"/>
      <c r="F287" s="65"/>
      <c r="G287" s="65"/>
      <c r="H287" s="65"/>
      <c r="I287" s="65"/>
      <c r="J287" s="65"/>
      <c r="K287" s="65"/>
      <c r="L287" s="65"/>
      <c r="M287" s="65"/>
      <c r="N287" s="65"/>
      <c r="O287" s="65"/>
      <c r="P287" s="65"/>
      <c r="Q287" s="65"/>
      <c r="R287" s="65"/>
      <c r="S287" s="65"/>
      <c r="T287" s="65"/>
      <c r="U287" s="65"/>
      <c r="V287" s="65"/>
      <c r="W287" s="65"/>
      <c r="X287" s="65"/>
      <c r="Y287" s="65"/>
      <c r="Z287" s="66"/>
    </row>
    <row r="288" spans="2:26" s="2" customFormat="1" ht="25.5" customHeight="1" x14ac:dyDescent="0.25">
      <c r="B288" s="132"/>
      <c r="C288" s="137"/>
      <c r="D288" s="137"/>
      <c r="E288" s="65"/>
      <c r="F288" s="65"/>
      <c r="G288" s="65"/>
      <c r="H288" s="65"/>
      <c r="I288" s="65"/>
      <c r="J288" s="65"/>
      <c r="K288" s="65"/>
      <c r="L288" s="65"/>
      <c r="M288" s="65"/>
      <c r="N288" s="65"/>
      <c r="O288" s="65"/>
      <c r="P288" s="65"/>
      <c r="Q288" s="65"/>
      <c r="R288" s="65"/>
      <c r="S288" s="65"/>
      <c r="T288" s="65"/>
      <c r="U288" s="65"/>
      <c r="V288" s="65"/>
      <c r="W288" s="65"/>
      <c r="X288" s="65"/>
      <c r="Y288" s="65"/>
      <c r="Z288" s="66"/>
    </row>
    <row r="289" spans="2:26" s="2" customFormat="1" ht="25.5" customHeight="1" x14ac:dyDescent="0.25">
      <c r="B289" s="132"/>
      <c r="C289" s="137"/>
      <c r="D289" s="137"/>
      <c r="E289" s="65"/>
      <c r="F289" s="65"/>
      <c r="G289" s="65"/>
      <c r="H289" s="65"/>
      <c r="I289" s="65"/>
      <c r="J289" s="65"/>
      <c r="K289" s="65"/>
      <c r="L289" s="65"/>
      <c r="M289" s="65"/>
      <c r="N289" s="65"/>
      <c r="O289" s="65"/>
      <c r="P289" s="65"/>
      <c r="Q289" s="65"/>
      <c r="R289" s="65"/>
      <c r="S289" s="65"/>
      <c r="T289" s="65"/>
      <c r="U289" s="65"/>
      <c r="V289" s="65"/>
      <c r="W289" s="65"/>
      <c r="X289" s="65"/>
      <c r="Y289" s="65"/>
      <c r="Z289" s="66"/>
    </row>
    <row r="290" spans="2:26" s="2" customFormat="1" ht="42" customHeight="1" thickBot="1" x14ac:dyDescent="0.3">
      <c r="B290" s="132"/>
      <c r="C290" s="137"/>
      <c r="D290" s="137"/>
      <c r="E290" s="65"/>
      <c r="F290" s="65"/>
      <c r="G290" s="65"/>
      <c r="H290" s="65"/>
      <c r="I290" s="65"/>
      <c r="J290" s="65"/>
      <c r="K290" s="65"/>
      <c r="L290" s="65"/>
      <c r="M290" s="65"/>
      <c r="N290" s="65"/>
      <c r="O290" s="65"/>
      <c r="P290" s="65"/>
      <c r="Q290" s="65"/>
      <c r="R290" s="65"/>
      <c r="S290" s="65"/>
      <c r="T290" s="65"/>
      <c r="U290" s="65"/>
      <c r="V290" s="65"/>
      <c r="W290" s="65"/>
      <c r="X290" s="65"/>
      <c r="Y290" s="65"/>
      <c r="Z290" s="66"/>
    </row>
    <row r="291" spans="2:26" s="2" customFormat="1" ht="25.5" customHeight="1" thickBot="1" x14ac:dyDescent="0.3">
      <c r="B291" s="510" t="s">
        <v>342</v>
      </c>
      <c r="C291" s="511"/>
      <c r="D291" s="511"/>
      <c r="E291" s="511"/>
      <c r="F291" s="511"/>
      <c r="G291" s="511"/>
      <c r="H291" s="511"/>
      <c r="I291" s="511"/>
      <c r="J291" s="511"/>
      <c r="K291" s="511"/>
      <c r="L291" s="511"/>
      <c r="M291" s="511"/>
      <c r="N291" s="511"/>
      <c r="O291" s="511"/>
      <c r="P291" s="511"/>
      <c r="Q291" s="511"/>
      <c r="R291" s="511"/>
      <c r="S291" s="511"/>
      <c r="T291" s="511"/>
      <c r="U291" s="511"/>
      <c r="V291" s="511"/>
      <c r="W291" s="511"/>
      <c r="X291" s="511"/>
      <c r="Y291" s="511"/>
      <c r="Z291" s="512"/>
    </row>
    <row r="292" spans="2:26" s="2" customFormat="1" ht="25.5" customHeight="1" x14ac:dyDescent="0.25">
      <c r="B292" s="490" t="s">
        <v>489</v>
      </c>
      <c r="C292" s="484"/>
      <c r="D292" s="482" t="s">
        <v>471</v>
      </c>
      <c r="E292" s="483"/>
      <c r="F292" s="484"/>
      <c r="G292" s="486" t="s">
        <v>364</v>
      </c>
      <c r="H292" s="241"/>
      <c r="I292" s="241"/>
      <c r="J292" s="241"/>
      <c r="K292" s="241"/>
      <c r="L292" s="241"/>
      <c r="M292" s="241"/>
      <c r="N292" s="241"/>
      <c r="O292" s="241"/>
      <c r="P292" s="241"/>
      <c r="Q292" s="297"/>
      <c r="R292" s="486" t="s">
        <v>491</v>
      </c>
      <c r="S292" s="241"/>
      <c r="T292" s="241"/>
      <c r="U292" s="241"/>
      <c r="V292" s="297"/>
      <c r="W292" s="482" t="s">
        <v>492</v>
      </c>
      <c r="X292" s="483"/>
      <c r="Y292" s="483"/>
      <c r="Z292" s="493"/>
    </row>
    <row r="293" spans="2:26" s="2" customFormat="1" ht="25.5" customHeight="1" x14ac:dyDescent="0.25">
      <c r="B293" s="262"/>
      <c r="C293" s="264"/>
      <c r="D293" s="190"/>
      <c r="E293" s="263"/>
      <c r="F293" s="264"/>
      <c r="G293" s="122" t="s">
        <v>265</v>
      </c>
      <c r="H293" s="122" t="s">
        <v>282</v>
      </c>
      <c r="I293" s="191" t="s">
        <v>283</v>
      </c>
      <c r="J293" s="192"/>
      <c r="K293" s="192"/>
      <c r="L293" s="192"/>
      <c r="M293" s="192"/>
      <c r="N293" s="192"/>
      <c r="O293" s="192"/>
      <c r="P293" s="192"/>
      <c r="Q293" s="193"/>
      <c r="R293" s="97" t="s">
        <v>277</v>
      </c>
      <c r="S293" s="97" t="s">
        <v>266</v>
      </c>
      <c r="T293" s="191" t="s">
        <v>330</v>
      </c>
      <c r="U293" s="192"/>
      <c r="V293" s="193"/>
      <c r="W293" s="180"/>
      <c r="X293" s="181"/>
      <c r="Y293" s="181"/>
      <c r="Z293" s="182"/>
    </row>
    <row r="294" spans="2:26" s="2" customFormat="1" ht="25.5" customHeight="1" x14ac:dyDescent="0.25">
      <c r="B294" s="481" t="s">
        <v>251</v>
      </c>
      <c r="C294" s="162"/>
      <c r="D294" s="255"/>
      <c r="E294" s="255"/>
      <c r="F294" s="255"/>
      <c r="G294" s="93"/>
      <c r="H294" s="42" t="s">
        <v>518</v>
      </c>
      <c r="I294" s="198"/>
      <c r="J294" s="199"/>
      <c r="K294" s="199"/>
      <c r="L294" s="199"/>
      <c r="M294" s="199"/>
      <c r="N294" s="199"/>
      <c r="O294" s="199"/>
      <c r="P294" s="199"/>
      <c r="Q294" s="506"/>
      <c r="R294" s="93"/>
      <c r="S294" s="93"/>
      <c r="T294" s="198"/>
      <c r="U294" s="199"/>
      <c r="V294" s="506"/>
      <c r="W294" s="161" t="s">
        <v>545</v>
      </c>
      <c r="X294" s="162"/>
      <c r="Y294" s="162"/>
      <c r="Z294" s="164"/>
    </row>
    <row r="295" spans="2:26" s="2" customFormat="1" ht="25.5" customHeight="1" x14ac:dyDescent="0.25">
      <c r="B295" s="505"/>
      <c r="C295" s="199"/>
      <c r="D295" s="255"/>
      <c r="E295" s="255"/>
      <c r="F295" s="255"/>
      <c r="G295" s="93"/>
      <c r="H295" s="93"/>
      <c r="I295" s="198"/>
      <c r="J295" s="199"/>
      <c r="K295" s="199"/>
      <c r="L295" s="199"/>
      <c r="M295" s="199"/>
      <c r="N295" s="199"/>
      <c r="O295" s="199"/>
      <c r="P295" s="199"/>
      <c r="Q295" s="506"/>
      <c r="R295" s="93"/>
      <c r="S295" s="93"/>
      <c r="T295" s="198"/>
      <c r="U295" s="199"/>
      <c r="V295" s="506"/>
      <c r="W295" s="198"/>
      <c r="X295" s="199"/>
      <c r="Y295" s="199"/>
      <c r="Z295" s="200"/>
    </row>
    <row r="296" spans="2:26" s="2" customFormat="1" ht="25.5" customHeight="1" x14ac:dyDescent="0.25">
      <c r="B296" s="505"/>
      <c r="C296" s="199"/>
      <c r="D296" s="255"/>
      <c r="E296" s="255"/>
      <c r="F296" s="255"/>
      <c r="G296" s="93"/>
      <c r="H296" s="93"/>
      <c r="I296" s="198"/>
      <c r="J296" s="199"/>
      <c r="K296" s="199"/>
      <c r="L296" s="199"/>
      <c r="M296" s="199"/>
      <c r="N296" s="199"/>
      <c r="O296" s="199"/>
      <c r="P296" s="199"/>
      <c r="Q296" s="506"/>
      <c r="R296" s="93"/>
      <c r="S296" s="93"/>
      <c r="T296" s="198"/>
      <c r="U296" s="199"/>
      <c r="V296" s="506"/>
      <c r="W296" s="198"/>
      <c r="X296" s="199"/>
      <c r="Y296" s="199"/>
      <c r="Z296" s="200"/>
    </row>
    <row r="297" spans="2:26" s="2" customFormat="1" ht="25.5" customHeight="1" x14ac:dyDescent="0.25">
      <c r="B297" s="505"/>
      <c r="C297" s="199"/>
      <c r="D297" s="255"/>
      <c r="E297" s="255"/>
      <c r="F297" s="255"/>
      <c r="G297" s="93"/>
      <c r="H297" s="93"/>
      <c r="I297" s="198"/>
      <c r="J297" s="199"/>
      <c r="K297" s="199"/>
      <c r="L297" s="199"/>
      <c r="M297" s="199"/>
      <c r="N297" s="199"/>
      <c r="O297" s="199"/>
      <c r="P297" s="199"/>
      <c r="Q297" s="506"/>
      <c r="R297" s="93"/>
      <c r="S297" s="93"/>
      <c r="T297" s="198"/>
      <c r="U297" s="199"/>
      <c r="V297" s="506"/>
      <c r="W297" s="198"/>
      <c r="X297" s="199"/>
      <c r="Y297" s="199"/>
      <c r="Z297" s="200"/>
    </row>
    <row r="298" spans="2:26" s="2" customFormat="1" ht="25.5" customHeight="1" x14ac:dyDescent="0.25">
      <c r="B298" s="505"/>
      <c r="C298" s="199"/>
      <c r="D298" s="255"/>
      <c r="E298" s="255"/>
      <c r="F298" s="255"/>
      <c r="G298" s="93"/>
      <c r="H298" s="93"/>
      <c r="I298" s="198"/>
      <c r="J298" s="199"/>
      <c r="K298" s="199"/>
      <c r="L298" s="199"/>
      <c r="M298" s="199"/>
      <c r="N298" s="199"/>
      <c r="O298" s="199"/>
      <c r="P298" s="199"/>
      <c r="Q298" s="506"/>
      <c r="R298" s="93"/>
      <c r="S298" s="93"/>
      <c r="T298" s="198"/>
      <c r="U298" s="199"/>
      <c r="V298" s="506"/>
      <c r="W298" s="198"/>
      <c r="X298" s="199"/>
      <c r="Y298" s="199"/>
      <c r="Z298" s="200"/>
    </row>
    <row r="299" spans="2:26" s="2" customFormat="1" ht="26.1" customHeight="1" thickBot="1" x14ac:dyDescent="0.3">
      <c r="B299" s="505"/>
      <c r="C299" s="199"/>
      <c r="D299" s="255"/>
      <c r="E299" s="255"/>
      <c r="F299" s="255"/>
      <c r="G299" s="93"/>
      <c r="H299" s="93"/>
      <c r="I299" s="198"/>
      <c r="J299" s="199"/>
      <c r="K299" s="199"/>
      <c r="L299" s="199"/>
      <c r="M299" s="199"/>
      <c r="N299" s="199"/>
      <c r="O299" s="199"/>
      <c r="P299" s="199"/>
      <c r="Q299" s="506"/>
      <c r="R299" s="93"/>
      <c r="S299" s="93"/>
      <c r="T299" s="198"/>
      <c r="U299" s="199"/>
      <c r="V299" s="506"/>
      <c r="W299" s="198"/>
      <c r="X299" s="199"/>
      <c r="Y299" s="199"/>
      <c r="Z299" s="200"/>
    </row>
    <row r="300" spans="2:26" s="2" customFormat="1" ht="26.1" customHeight="1" x14ac:dyDescent="0.3">
      <c r="B300" s="504" t="s">
        <v>288</v>
      </c>
      <c r="C300" s="155"/>
      <c r="D300" s="155"/>
      <c r="E300" s="7"/>
      <c r="F300" s="52">
        <v>6</v>
      </c>
      <c r="G300" s="52">
        <v>3</v>
      </c>
      <c r="H300" s="52">
        <v>2026</v>
      </c>
      <c r="I300" s="6"/>
      <c r="J300" s="147" t="s">
        <v>288</v>
      </c>
      <c r="K300" s="148"/>
      <c r="L300" s="148"/>
      <c r="M300" s="16"/>
      <c r="N300" s="52">
        <v>6</v>
      </c>
      <c r="O300" s="52">
        <v>3</v>
      </c>
      <c r="P300" s="52">
        <v>2026</v>
      </c>
      <c r="Q300" s="17"/>
      <c r="R300" s="16"/>
      <c r="S300" s="16"/>
      <c r="T300" s="16"/>
      <c r="U300" s="155" t="s">
        <v>289</v>
      </c>
      <c r="V300" s="155"/>
      <c r="W300" s="155"/>
      <c r="X300" s="155"/>
      <c r="Y300" s="155"/>
      <c r="Z300" s="156"/>
    </row>
    <row r="301" spans="2:26" s="2" customFormat="1" ht="48.75" customHeight="1" x14ac:dyDescent="0.25">
      <c r="B301" s="153" t="s">
        <v>433</v>
      </c>
      <c r="C301" s="154"/>
      <c r="D301" s="154"/>
      <c r="E301" s="151"/>
      <c r="F301" s="151"/>
      <c r="G301" s="151"/>
      <c r="H301" s="151"/>
      <c r="I301" s="152"/>
      <c r="J301" s="153" t="s">
        <v>495</v>
      </c>
      <c r="K301" s="154"/>
      <c r="L301" s="154"/>
      <c r="M301" s="494"/>
      <c r="N301" s="494"/>
      <c r="O301" s="494"/>
      <c r="P301" s="494"/>
      <c r="Q301" s="495"/>
      <c r="R301" s="150" t="s">
        <v>494</v>
      </c>
      <c r="S301" s="150"/>
      <c r="T301" s="150"/>
      <c r="U301" s="151"/>
      <c r="V301" s="151"/>
      <c r="W301" s="151"/>
      <c r="X301" s="151"/>
      <c r="Y301" s="151"/>
      <c r="Z301" s="152"/>
    </row>
    <row r="302" spans="2:26" ht="22.5" customHeight="1" x14ac:dyDescent="0.3">
      <c r="B302" s="12"/>
      <c r="C302" s="13"/>
      <c r="D302" s="13"/>
      <c r="E302" s="157" t="s">
        <v>287</v>
      </c>
      <c r="F302" s="157"/>
      <c r="G302" s="157"/>
      <c r="H302" s="157"/>
      <c r="I302" s="158"/>
      <c r="J302" s="56"/>
      <c r="K302" s="57"/>
      <c r="L302" s="138"/>
      <c r="M302" s="157" t="s">
        <v>287</v>
      </c>
      <c r="N302" s="157"/>
      <c r="O302" s="157"/>
      <c r="P302" s="157"/>
      <c r="Q302" s="158"/>
      <c r="R302" s="30"/>
      <c r="S302" s="57"/>
      <c r="T302" s="57"/>
      <c r="U302" s="157" t="s">
        <v>287</v>
      </c>
      <c r="V302" s="157"/>
      <c r="W302" s="157"/>
      <c r="X302" s="157"/>
      <c r="Y302" s="157"/>
      <c r="Z302" s="158"/>
    </row>
    <row r="303" spans="2:26" ht="16.5" x14ac:dyDescent="0.3">
      <c r="B303" s="14"/>
      <c r="C303" s="15"/>
      <c r="D303" s="15"/>
      <c r="E303" s="54"/>
      <c r="F303" s="54"/>
      <c r="G303" s="54"/>
      <c r="H303" s="54"/>
      <c r="I303" s="53"/>
      <c r="J303" s="56"/>
      <c r="K303" s="57"/>
      <c r="L303" s="57"/>
      <c r="M303" s="54"/>
      <c r="N303" s="54"/>
      <c r="O303" s="54"/>
      <c r="P303" s="54"/>
      <c r="Q303" s="53"/>
      <c r="R303" s="30"/>
      <c r="S303" s="58"/>
      <c r="T303" s="58"/>
      <c r="U303" s="24"/>
      <c r="V303" s="24"/>
      <c r="W303" s="24"/>
      <c r="X303" s="24"/>
      <c r="Y303" s="24"/>
      <c r="Z303" s="25"/>
    </row>
    <row r="304" spans="2:26" x14ac:dyDescent="0.25">
      <c r="B304" s="153" t="s">
        <v>290</v>
      </c>
      <c r="C304" s="154"/>
      <c r="D304" s="154"/>
      <c r="E304" s="159"/>
      <c r="F304" s="159"/>
      <c r="G304" s="159"/>
      <c r="H304" s="159"/>
      <c r="I304" s="160"/>
      <c r="J304" s="149" t="s">
        <v>290</v>
      </c>
      <c r="K304" s="150"/>
      <c r="L304" s="150"/>
      <c r="M304" s="18"/>
      <c r="N304" s="18"/>
      <c r="O304" s="18"/>
      <c r="P304" s="18"/>
      <c r="Q304" s="19"/>
      <c r="R304" s="149" t="s">
        <v>290</v>
      </c>
      <c r="S304" s="150"/>
      <c r="T304" s="150"/>
      <c r="U304" s="26"/>
      <c r="V304" s="26"/>
      <c r="W304" s="26"/>
      <c r="X304" s="26"/>
      <c r="Y304" s="26"/>
      <c r="Z304" s="27"/>
    </row>
    <row r="305" spans="2:26" s="5" customFormat="1" ht="25.7" customHeight="1" thickBot="1" x14ac:dyDescent="0.35">
      <c r="B305" s="145"/>
      <c r="C305" s="146"/>
      <c r="D305" s="146"/>
      <c r="E305" s="146"/>
      <c r="F305" s="55"/>
      <c r="G305" s="55"/>
      <c r="H305" s="55"/>
      <c r="I305" s="68"/>
      <c r="J305" s="20"/>
      <c r="K305" s="21"/>
      <c r="L305" s="55"/>
      <c r="M305" s="55"/>
      <c r="N305" s="55"/>
      <c r="O305" s="55"/>
      <c r="P305" s="22"/>
      <c r="Q305" s="23"/>
      <c r="R305" s="28"/>
      <c r="S305" s="28"/>
      <c r="T305" s="28"/>
      <c r="U305" s="28"/>
      <c r="V305" s="28"/>
      <c r="W305" s="28"/>
      <c r="X305" s="28"/>
      <c r="Y305" s="28"/>
      <c r="Z305" s="29"/>
    </row>
    <row r="306" spans="2:26" s="5" customFormat="1" ht="22.5" customHeight="1" x14ac:dyDescent="0.25">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spans="2:26" s="5" customFormat="1" ht="22.5" customHeight="1" x14ac:dyDescent="0.25">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spans="2:26" s="5" customFormat="1" ht="22.5" customHeight="1" x14ac:dyDescent="0.25">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sheetData>
  <mergeCells count="667">
    <mergeCell ref="B198:C198"/>
    <mergeCell ref="D182:F182"/>
    <mergeCell ref="D183:F183"/>
    <mergeCell ref="D184:F184"/>
    <mergeCell ref="D185:F185"/>
    <mergeCell ref="D186:F186"/>
    <mergeCell ref="D187:F187"/>
    <mergeCell ref="D188:F188"/>
    <mergeCell ref="D189:F189"/>
    <mergeCell ref="D190:F190"/>
    <mergeCell ref="D191:F191"/>
    <mergeCell ref="D192:F192"/>
    <mergeCell ref="D193:F193"/>
    <mergeCell ref="D194:F194"/>
    <mergeCell ref="D195:F195"/>
    <mergeCell ref="D196:F196"/>
    <mergeCell ref="D197:F197"/>
    <mergeCell ref="D198:F198"/>
    <mergeCell ref="B189:C189"/>
    <mergeCell ref="B190:C190"/>
    <mergeCell ref="B191:C191"/>
    <mergeCell ref="B192:C192"/>
    <mergeCell ref="B193:C193"/>
    <mergeCell ref="B194:C194"/>
    <mergeCell ref="B195:C195"/>
    <mergeCell ref="B196:C196"/>
    <mergeCell ref="B197:C197"/>
    <mergeCell ref="B181:C181"/>
    <mergeCell ref="D181:F181"/>
    <mergeCell ref="B182:C182"/>
    <mergeCell ref="B183:C183"/>
    <mergeCell ref="B184:C184"/>
    <mergeCell ref="B185:C185"/>
    <mergeCell ref="B186:C186"/>
    <mergeCell ref="B187:C187"/>
    <mergeCell ref="B188:C188"/>
    <mergeCell ref="W132:Z132"/>
    <mergeCell ref="W133:Z133"/>
    <mergeCell ref="W134:Z134"/>
    <mergeCell ref="W135:Z135"/>
    <mergeCell ref="W136:Z136"/>
    <mergeCell ref="W137:Z137"/>
    <mergeCell ref="W138:Z138"/>
    <mergeCell ref="W139:Z139"/>
    <mergeCell ref="W140:Z140"/>
    <mergeCell ref="W123:Z123"/>
    <mergeCell ref="W124:Z124"/>
    <mergeCell ref="W125:Z125"/>
    <mergeCell ref="W126:Z126"/>
    <mergeCell ref="W127:Z127"/>
    <mergeCell ref="W128:Z128"/>
    <mergeCell ref="W129:Z129"/>
    <mergeCell ref="W130:Z130"/>
    <mergeCell ref="W131:Z131"/>
    <mergeCell ref="M132:N132"/>
    <mergeCell ref="M133:N133"/>
    <mergeCell ref="M134:N134"/>
    <mergeCell ref="M135:N135"/>
    <mergeCell ref="M136:N136"/>
    <mergeCell ref="M137:N137"/>
    <mergeCell ref="M138:N138"/>
    <mergeCell ref="M139:N139"/>
    <mergeCell ref="M140:N140"/>
    <mergeCell ref="B247:C247"/>
    <mergeCell ref="D205:F205"/>
    <mergeCell ref="D206:F206"/>
    <mergeCell ref="D210:F210"/>
    <mergeCell ref="B242:C242"/>
    <mergeCell ref="Z259:Z260"/>
    <mergeCell ref="B253:C253"/>
    <mergeCell ref="D253:F253"/>
    <mergeCell ref="B259:C260"/>
    <mergeCell ref="D259:E260"/>
    <mergeCell ref="F259:K259"/>
    <mergeCell ref="S251:V251"/>
    <mergeCell ref="D218:F218"/>
    <mergeCell ref="B240:C240"/>
    <mergeCell ref="D240:F240"/>
    <mergeCell ref="S240:V240"/>
    <mergeCell ref="B241:C241"/>
    <mergeCell ref="D241:F241"/>
    <mergeCell ref="S248:V248"/>
    <mergeCell ref="S249:V249"/>
    <mergeCell ref="S250:V250"/>
    <mergeCell ref="B258:Z258"/>
    <mergeCell ref="S256:V256"/>
    <mergeCell ref="B257:C257"/>
    <mergeCell ref="O201:P201"/>
    <mergeCell ref="O202:O203"/>
    <mergeCell ref="P202:P203"/>
    <mergeCell ref="D147:F147"/>
    <mergeCell ref="B147:C147"/>
    <mergeCell ref="D146:F146"/>
    <mergeCell ref="S252:V252"/>
    <mergeCell ref="S253:V253"/>
    <mergeCell ref="S204:V204"/>
    <mergeCell ref="D207:F207"/>
    <mergeCell ref="D245:F245"/>
    <mergeCell ref="D246:F246"/>
    <mergeCell ref="B204:C204"/>
    <mergeCell ref="D204:F204"/>
    <mergeCell ref="B205:C205"/>
    <mergeCell ref="D248:F248"/>
    <mergeCell ref="D249:F249"/>
    <mergeCell ref="D217:F217"/>
    <mergeCell ref="B218:C218"/>
    <mergeCell ref="B217:C217"/>
    <mergeCell ref="B248:C248"/>
    <mergeCell ref="B251:C251"/>
    <mergeCell ref="D250:F250"/>
    <mergeCell ref="D251:F251"/>
    <mergeCell ref="D257:F257"/>
    <mergeCell ref="S257:V257"/>
    <mergeCell ref="B206:C206"/>
    <mergeCell ref="B207:C207"/>
    <mergeCell ref="B245:C245"/>
    <mergeCell ref="D252:F252"/>
    <mergeCell ref="B256:C256"/>
    <mergeCell ref="D256:F256"/>
    <mergeCell ref="B246:C246"/>
    <mergeCell ref="B254:C254"/>
    <mergeCell ref="D254:F254"/>
    <mergeCell ref="B208:C208"/>
    <mergeCell ref="D208:F208"/>
    <mergeCell ref="B209:C209"/>
    <mergeCell ref="D209:F209"/>
    <mergeCell ref="B210:C210"/>
    <mergeCell ref="D247:F247"/>
    <mergeCell ref="B252:C252"/>
    <mergeCell ref="B214:C214"/>
    <mergeCell ref="D214:F214"/>
    <mergeCell ref="B215:C215"/>
    <mergeCell ref="D215:F215"/>
    <mergeCell ref="B250:C250"/>
    <mergeCell ref="B249:C249"/>
    <mergeCell ref="M92:N92"/>
    <mergeCell ref="W91:Z91"/>
    <mergeCell ref="W92:Z92"/>
    <mergeCell ref="M93:N93"/>
    <mergeCell ref="M94:N94"/>
    <mergeCell ref="M95:N95"/>
    <mergeCell ref="M96:N96"/>
    <mergeCell ref="U78:Z78"/>
    <mergeCell ref="U79:Z79"/>
    <mergeCell ref="U80:Z80"/>
    <mergeCell ref="U84:Z84"/>
    <mergeCell ref="M86:N87"/>
    <mergeCell ref="B85:Z85"/>
    <mergeCell ref="B86:F141"/>
    <mergeCell ref="G86:G87"/>
    <mergeCell ref="H86:I86"/>
    <mergeCell ref="W86:Z87"/>
    <mergeCell ref="M115:N115"/>
    <mergeCell ref="M116:N116"/>
    <mergeCell ref="M117:N117"/>
    <mergeCell ref="M118:N118"/>
    <mergeCell ref="M119:N119"/>
    <mergeCell ref="M120:N120"/>
    <mergeCell ref="J86:J87"/>
    <mergeCell ref="B267:C267"/>
    <mergeCell ref="O144:P144"/>
    <mergeCell ref="Q144:Z144"/>
    <mergeCell ref="M97:N97"/>
    <mergeCell ref="W93:Z93"/>
    <mergeCell ref="W94:Z94"/>
    <mergeCell ref="W95:Z95"/>
    <mergeCell ref="W88:Z88"/>
    <mergeCell ref="W89:Z89"/>
    <mergeCell ref="W90:Z90"/>
    <mergeCell ref="K143:Z143"/>
    <mergeCell ref="M98:N98"/>
    <mergeCell ref="M99:N99"/>
    <mergeCell ref="M100:N100"/>
    <mergeCell ref="M89:N89"/>
    <mergeCell ref="M90:N90"/>
    <mergeCell ref="M91:N91"/>
    <mergeCell ref="M88:N88"/>
    <mergeCell ref="B142:Z142"/>
    <mergeCell ref="M109:N109"/>
    <mergeCell ref="M110:N110"/>
    <mergeCell ref="M111:N111"/>
    <mergeCell ref="M112:N112"/>
    <mergeCell ref="M113:N113"/>
    <mergeCell ref="D264:E264"/>
    <mergeCell ref="B265:C265"/>
    <mergeCell ref="B266:C266"/>
    <mergeCell ref="D265:E265"/>
    <mergeCell ref="D266:E266"/>
    <mergeCell ref="B261:C261"/>
    <mergeCell ref="D261:E261"/>
    <mergeCell ref="B263:C263"/>
    <mergeCell ref="B264:C264"/>
    <mergeCell ref="Q24:Q25"/>
    <mergeCell ref="R24:T24"/>
    <mergeCell ref="U24:Z25"/>
    <mergeCell ref="U33:Z33"/>
    <mergeCell ref="U34:Z34"/>
    <mergeCell ref="U35:Z35"/>
    <mergeCell ref="U48:Z48"/>
    <mergeCell ref="U26:Z26"/>
    <mergeCell ref="U27:Z27"/>
    <mergeCell ref="U36:Z36"/>
    <mergeCell ref="U37:Z37"/>
    <mergeCell ref="U38:Z38"/>
    <mergeCell ref="U51:Z51"/>
    <mergeCell ref="U28:Z28"/>
    <mergeCell ref="U29:Z29"/>
    <mergeCell ref="U30:Z30"/>
    <mergeCell ref="U31:Z31"/>
    <mergeCell ref="U32:Z32"/>
    <mergeCell ref="U39:Z39"/>
    <mergeCell ref="U40:Z40"/>
    <mergeCell ref="U41:Z41"/>
    <mergeCell ref="U42:Z42"/>
    <mergeCell ref="U43:Z43"/>
    <mergeCell ref="U44:Z44"/>
    <mergeCell ref="U45:Z45"/>
    <mergeCell ref="U46:Z46"/>
    <mergeCell ref="U47:Z47"/>
    <mergeCell ref="U49:Z49"/>
    <mergeCell ref="U50:Z50"/>
    <mergeCell ref="U17:V17"/>
    <mergeCell ref="B8:Z8"/>
    <mergeCell ref="B9:Z9"/>
    <mergeCell ref="B11:Z11"/>
    <mergeCell ref="C12:H12"/>
    <mergeCell ref="B10:F10"/>
    <mergeCell ref="G10:M10"/>
    <mergeCell ref="N10:R10"/>
    <mergeCell ref="S10:Z10"/>
    <mergeCell ref="I12:J12"/>
    <mergeCell ref="K12:Z12"/>
    <mergeCell ref="Q13:R13"/>
    <mergeCell ref="S13:T13"/>
    <mergeCell ref="S16:T16"/>
    <mergeCell ref="U16:V16"/>
    <mergeCell ref="W16:X16"/>
    <mergeCell ref="Y16:Z16"/>
    <mergeCell ref="W15:X15"/>
    <mergeCell ref="Y15:Z15"/>
    <mergeCell ref="Y17:Z17"/>
    <mergeCell ref="B15:B16"/>
    <mergeCell ref="Q15:R15"/>
    <mergeCell ref="S15:T15"/>
    <mergeCell ref="I15:J16"/>
    <mergeCell ref="U15:V15"/>
    <mergeCell ref="C16:D16"/>
    <mergeCell ref="Q14:R14"/>
    <mergeCell ref="S14:T14"/>
    <mergeCell ref="U14:V14"/>
    <mergeCell ref="B13:B14"/>
    <mergeCell ref="C14:D14"/>
    <mergeCell ref="I13:J14"/>
    <mergeCell ref="G16:H16"/>
    <mergeCell ref="Q16:R16"/>
    <mergeCell ref="U71:Z71"/>
    <mergeCell ref="U72:Z72"/>
    <mergeCell ref="U13:V13"/>
    <mergeCell ref="W13:X13"/>
    <mergeCell ref="Y13:Z13"/>
    <mergeCell ref="G14:H14"/>
    <mergeCell ref="C15:D15"/>
    <mergeCell ref="G15:H15"/>
    <mergeCell ref="C13:D13"/>
    <mergeCell ref="G13:H13"/>
    <mergeCell ref="W14:X14"/>
    <mergeCell ref="Y14:Z14"/>
    <mergeCell ref="C18:D18"/>
    <mergeCell ref="G18:H18"/>
    <mergeCell ref="Q18:R18"/>
    <mergeCell ref="S18:T18"/>
    <mergeCell ref="U18:V18"/>
    <mergeCell ref="W18:X18"/>
    <mergeCell ref="Y18:Z18"/>
    <mergeCell ref="C17:D17"/>
    <mergeCell ref="G17:H17"/>
    <mergeCell ref="Q17:R17"/>
    <mergeCell ref="S17:T17"/>
    <mergeCell ref="I17:J18"/>
    <mergeCell ref="B23:Z23"/>
    <mergeCell ref="U19:V19"/>
    <mergeCell ref="W19:X19"/>
    <mergeCell ref="Y19:Z19"/>
    <mergeCell ref="C20:D20"/>
    <mergeCell ref="G20:H20"/>
    <mergeCell ref="Q20:R20"/>
    <mergeCell ref="S20:T20"/>
    <mergeCell ref="U20:V20"/>
    <mergeCell ref="W20:X20"/>
    <mergeCell ref="Y20:Z20"/>
    <mergeCell ref="C19:D19"/>
    <mergeCell ref="G19:H19"/>
    <mergeCell ref="B19:B20"/>
    <mergeCell ref="Q19:R19"/>
    <mergeCell ref="S19:T19"/>
    <mergeCell ref="I19:J20"/>
    <mergeCell ref="B213:C213"/>
    <mergeCell ref="D213:F213"/>
    <mergeCell ref="B17:B18"/>
    <mergeCell ref="W17:X17"/>
    <mergeCell ref="H268:K268"/>
    <mergeCell ref="M24:M25"/>
    <mergeCell ref="N24:N25"/>
    <mergeCell ref="O24:P24"/>
    <mergeCell ref="B62:G84"/>
    <mergeCell ref="H62:H63"/>
    <mergeCell ref="I62:L62"/>
    <mergeCell ref="M62:M63"/>
    <mergeCell ref="N62:N63"/>
    <mergeCell ref="O62:P62"/>
    <mergeCell ref="B24:G61"/>
    <mergeCell ref="H24:H25"/>
    <mergeCell ref="I24:L24"/>
    <mergeCell ref="L202:L203"/>
    <mergeCell ref="M202:M203"/>
    <mergeCell ref="N202:N203"/>
    <mergeCell ref="H264:K264"/>
    <mergeCell ref="H265:K265"/>
    <mergeCell ref="H266:K266"/>
    <mergeCell ref="B21:D22"/>
    <mergeCell ref="S254:V254"/>
    <mergeCell ref="B255:C255"/>
    <mergeCell ref="D255:F255"/>
    <mergeCell ref="S255:V255"/>
    <mergeCell ref="B269:Z269"/>
    <mergeCell ref="B270:Z270"/>
    <mergeCell ref="B291:Z291"/>
    <mergeCell ref="B292:C293"/>
    <mergeCell ref="D292:F293"/>
    <mergeCell ref="G292:Q292"/>
    <mergeCell ref="R292:V292"/>
    <mergeCell ref="O259:Y259"/>
    <mergeCell ref="L259:N259"/>
    <mergeCell ref="H261:K261"/>
    <mergeCell ref="H263:K263"/>
    <mergeCell ref="H260:K260"/>
    <mergeCell ref="B268:C268"/>
    <mergeCell ref="D267:E267"/>
    <mergeCell ref="H267:K267"/>
    <mergeCell ref="D268:E268"/>
    <mergeCell ref="B262:C262"/>
    <mergeCell ref="D262:E262"/>
    <mergeCell ref="H262:K262"/>
    <mergeCell ref="D263:E263"/>
    <mergeCell ref="T293:V293"/>
    <mergeCell ref="I294:Q294"/>
    <mergeCell ref="T294:V294"/>
    <mergeCell ref="B294:C294"/>
    <mergeCell ref="B295:C295"/>
    <mergeCell ref="D294:F294"/>
    <mergeCell ref="D295:F295"/>
    <mergeCell ref="I293:Q293"/>
    <mergeCell ref="W292:Z293"/>
    <mergeCell ref="W294:Z294"/>
    <mergeCell ref="W297:Z297"/>
    <mergeCell ref="B298:C298"/>
    <mergeCell ref="D298:F298"/>
    <mergeCell ref="I298:Q298"/>
    <mergeCell ref="T298:V298"/>
    <mergeCell ref="W298:Z298"/>
    <mergeCell ref="I295:Q295"/>
    <mergeCell ref="T295:V295"/>
    <mergeCell ref="W295:Z295"/>
    <mergeCell ref="B296:C296"/>
    <mergeCell ref="D296:F296"/>
    <mergeCell ref="I296:Q296"/>
    <mergeCell ref="T296:V296"/>
    <mergeCell ref="W296:Z296"/>
    <mergeCell ref="B305:E305"/>
    <mergeCell ref="U302:Z302"/>
    <mergeCell ref="U300:Z300"/>
    <mergeCell ref="R301:T301"/>
    <mergeCell ref="U301:Z301"/>
    <mergeCell ref="E302:I302"/>
    <mergeCell ref="M302:Q302"/>
    <mergeCell ref="B299:C299"/>
    <mergeCell ref="D299:F299"/>
    <mergeCell ref="I299:Q299"/>
    <mergeCell ref="T299:V299"/>
    <mergeCell ref="W299:Z299"/>
    <mergeCell ref="B6:Z7"/>
    <mergeCell ref="B304:D304"/>
    <mergeCell ref="E301:I301"/>
    <mergeCell ref="E304:I304"/>
    <mergeCell ref="J300:L300"/>
    <mergeCell ref="J301:L301"/>
    <mergeCell ref="J304:L304"/>
    <mergeCell ref="M301:Q301"/>
    <mergeCell ref="R304:T304"/>
    <mergeCell ref="E21:H22"/>
    <mergeCell ref="I21:Z22"/>
    <mergeCell ref="B211:C211"/>
    <mergeCell ref="D211:F211"/>
    <mergeCell ref="B212:C212"/>
    <mergeCell ref="D212:F212"/>
    <mergeCell ref="B216:C216"/>
    <mergeCell ref="D216:F216"/>
    <mergeCell ref="D201:F203"/>
    <mergeCell ref="B300:D300"/>
    <mergeCell ref="B301:D301"/>
    <mergeCell ref="B297:C297"/>
    <mergeCell ref="D297:F297"/>
    <mergeCell ref="I297:Q297"/>
    <mergeCell ref="T297:V297"/>
    <mergeCell ref="E2:V3"/>
    <mergeCell ref="B200:Z200"/>
    <mergeCell ref="B201:C203"/>
    <mergeCell ref="G201:G203"/>
    <mergeCell ref="H201:N201"/>
    <mergeCell ref="Q201:V201"/>
    <mergeCell ref="W201:Z202"/>
    <mergeCell ref="H202:H203"/>
    <mergeCell ref="I202:I203"/>
    <mergeCell ref="J202:J203"/>
    <mergeCell ref="K202:K203"/>
    <mergeCell ref="W2:Z5"/>
    <mergeCell ref="B3:D3"/>
    <mergeCell ref="B4:D4"/>
    <mergeCell ref="E4:V5"/>
    <mergeCell ref="B5:D5"/>
    <mergeCell ref="B2:D2"/>
    <mergeCell ref="Q62:Q63"/>
    <mergeCell ref="R62:T62"/>
    <mergeCell ref="L86:L87"/>
    <mergeCell ref="O86:Q86"/>
    <mergeCell ref="Q202:Q203"/>
    <mergeCell ref="R202:R203"/>
    <mergeCell ref="S202:V203"/>
    <mergeCell ref="S211:V211"/>
    <mergeCell ref="S212:V212"/>
    <mergeCell ref="S213:V213"/>
    <mergeCell ref="S214:V214"/>
    <mergeCell ref="S215:V215"/>
    <mergeCell ref="S216:V216"/>
    <mergeCell ref="S232:V232"/>
    <mergeCell ref="S233:V233"/>
    <mergeCell ref="S234:V234"/>
    <mergeCell ref="S235:V235"/>
    <mergeCell ref="S236:V236"/>
    <mergeCell ref="S237:V237"/>
    <mergeCell ref="S238:V238"/>
    <mergeCell ref="S239:V239"/>
    <mergeCell ref="S217:V217"/>
    <mergeCell ref="S218:V218"/>
    <mergeCell ref="S228:V228"/>
    <mergeCell ref="S220:V220"/>
    <mergeCell ref="S221:V221"/>
    <mergeCell ref="S222:V222"/>
    <mergeCell ref="S223:V223"/>
    <mergeCell ref="S229:V229"/>
    <mergeCell ref="S230:V230"/>
    <mergeCell ref="S231:V231"/>
    <mergeCell ref="B230:C230"/>
    <mergeCell ref="D230:F230"/>
    <mergeCell ref="B231:C231"/>
    <mergeCell ref="D231:F231"/>
    <mergeCell ref="S206:V206"/>
    <mergeCell ref="S207:V207"/>
    <mergeCell ref="S245:V245"/>
    <mergeCell ref="S246:V246"/>
    <mergeCell ref="S247:V247"/>
    <mergeCell ref="S208:V208"/>
    <mergeCell ref="S209:V209"/>
    <mergeCell ref="S210:V210"/>
    <mergeCell ref="S241:V241"/>
    <mergeCell ref="S219:V219"/>
    <mergeCell ref="B229:C229"/>
    <mergeCell ref="B243:C243"/>
    <mergeCell ref="D243:F243"/>
    <mergeCell ref="S243:V243"/>
    <mergeCell ref="S224:V224"/>
    <mergeCell ref="S225:V225"/>
    <mergeCell ref="S226:V226"/>
    <mergeCell ref="S227:V227"/>
    <mergeCell ref="B232:C232"/>
    <mergeCell ref="D232:F232"/>
    <mergeCell ref="B233:C233"/>
    <mergeCell ref="D233:F233"/>
    <mergeCell ref="B239:C239"/>
    <mergeCell ref="D239:F239"/>
    <mergeCell ref="B234:C234"/>
    <mergeCell ref="D234:F234"/>
    <mergeCell ref="B235:C235"/>
    <mergeCell ref="D235:F235"/>
    <mergeCell ref="B236:C236"/>
    <mergeCell ref="D236:F236"/>
    <mergeCell ref="B237:C237"/>
    <mergeCell ref="B238:C238"/>
    <mergeCell ref="D238:F238"/>
    <mergeCell ref="D237:F237"/>
    <mergeCell ref="B244:C244"/>
    <mergeCell ref="D244:F244"/>
    <mergeCell ref="S244:V244"/>
    <mergeCell ref="B219:C219"/>
    <mergeCell ref="D219:F219"/>
    <mergeCell ref="B220:C220"/>
    <mergeCell ref="D220:F220"/>
    <mergeCell ref="B221:C221"/>
    <mergeCell ref="D221:F221"/>
    <mergeCell ref="B222:C222"/>
    <mergeCell ref="D222:F222"/>
    <mergeCell ref="B223:C223"/>
    <mergeCell ref="D223:F223"/>
    <mergeCell ref="B224:C224"/>
    <mergeCell ref="D224:F224"/>
    <mergeCell ref="B225:C225"/>
    <mergeCell ref="D225:F225"/>
    <mergeCell ref="B226:C226"/>
    <mergeCell ref="D226:F226"/>
    <mergeCell ref="B227:C227"/>
    <mergeCell ref="D227:F227"/>
    <mergeCell ref="B228:C228"/>
    <mergeCell ref="D242:F242"/>
    <mergeCell ref="S242:V242"/>
    <mergeCell ref="K86:K87"/>
    <mergeCell ref="D228:F228"/>
    <mergeCell ref="D229:F229"/>
    <mergeCell ref="S205:V205"/>
    <mergeCell ref="M101:N101"/>
    <mergeCell ref="M102:N102"/>
    <mergeCell ref="M103:N103"/>
    <mergeCell ref="U62:Z63"/>
    <mergeCell ref="U64:Z64"/>
    <mergeCell ref="U65:Z65"/>
    <mergeCell ref="U66:Z66"/>
    <mergeCell ref="U67:Z67"/>
    <mergeCell ref="U68:Z68"/>
    <mergeCell ref="U69:Z69"/>
    <mergeCell ref="M104:N104"/>
    <mergeCell ref="M105:N105"/>
    <mergeCell ref="M106:N106"/>
    <mergeCell ref="M107:N107"/>
    <mergeCell ref="M108:N108"/>
    <mergeCell ref="R86:S86"/>
    <mergeCell ref="T86:V86"/>
    <mergeCell ref="D199:F199"/>
    <mergeCell ref="D168:F168"/>
    <mergeCell ref="D179:F179"/>
    <mergeCell ref="U52:Z52"/>
    <mergeCell ref="U53:Z53"/>
    <mergeCell ref="U54:Z54"/>
    <mergeCell ref="U55:Z55"/>
    <mergeCell ref="W96:Z96"/>
    <mergeCell ref="W97:Z97"/>
    <mergeCell ref="W98:Z98"/>
    <mergeCell ref="W99:Z99"/>
    <mergeCell ref="W100:Z100"/>
    <mergeCell ref="U56:Z56"/>
    <mergeCell ref="U57:Z57"/>
    <mergeCell ref="U58:Z58"/>
    <mergeCell ref="U59:Z59"/>
    <mergeCell ref="U60:Z60"/>
    <mergeCell ref="U70:Z70"/>
    <mergeCell ref="U73:Z73"/>
    <mergeCell ref="U74:Z74"/>
    <mergeCell ref="U75:Z75"/>
    <mergeCell ref="U76:Z76"/>
    <mergeCell ref="U61:Z61"/>
    <mergeCell ref="U77:Z77"/>
    <mergeCell ref="U81:Z81"/>
    <mergeCell ref="U82:Z82"/>
    <mergeCell ref="U83:Z83"/>
    <mergeCell ref="B152:C152"/>
    <mergeCell ref="B153:C153"/>
    <mergeCell ref="G143:J144"/>
    <mergeCell ref="B146:C146"/>
    <mergeCell ref="B143:C145"/>
    <mergeCell ref="D148:F148"/>
    <mergeCell ref="W110:Z110"/>
    <mergeCell ref="W111:Z111"/>
    <mergeCell ref="W112:Z112"/>
    <mergeCell ref="M114:N114"/>
    <mergeCell ref="W113:Z113"/>
    <mergeCell ref="W114:Z114"/>
    <mergeCell ref="W115:Z115"/>
    <mergeCell ref="W116:Z116"/>
    <mergeCell ref="W117:Z117"/>
    <mergeCell ref="W118:Z118"/>
    <mergeCell ref="M123:N123"/>
    <mergeCell ref="M124:N124"/>
    <mergeCell ref="M125:N125"/>
    <mergeCell ref="M126:N126"/>
    <mergeCell ref="M127:N127"/>
    <mergeCell ref="M128:N128"/>
    <mergeCell ref="M129:N129"/>
    <mergeCell ref="M130:N130"/>
    <mergeCell ref="B154:C154"/>
    <mergeCell ref="B155:C155"/>
    <mergeCell ref="B156:C156"/>
    <mergeCell ref="B178:C178"/>
    <mergeCell ref="B179:C179"/>
    <mergeCell ref="B180:C180"/>
    <mergeCell ref="M121:N121"/>
    <mergeCell ref="M122:N122"/>
    <mergeCell ref="M141:N141"/>
    <mergeCell ref="K144:N144"/>
    <mergeCell ref="B171:C171"/>
    <mergeCell ref="B172:C172"/>
    <mergeCell ref="B159:C159"/>
    <mergeCell ref="B160:C160"/>
    <mergeCell ref="B161:C161"/>
    <mergeCell ref="B162:C162"/>
    <mergeCell ref="B163:C163"/>
    <mergeCell ref="B164:C164"/>
    <mergeCell ref="B165:C165"/>
    <mergeCell ref="B166:C166"/>
    <mergeCell ref="B167:C167"/>
    <mergeCell ref="D153:F153"/>
    <mergeCell ref="D154:F154"/>
    <mergeCell ref="D155:F155"/>
    <mergeCell ref="B176:C176"/>
    <mergeCell ref="B177:C177"/>
    <mergeCell ref="D178:F178"/>
    <mergeCell ref="D172:F172"/>
    <mergeCell ref="D173:F173"/>
    <mergeCell ref="B174:C174"/>
    <mergeCell ref="B175:C175"/>
    <mergeCell ref="B199:C199"/>
    <mergeCell ref="D143:F145"/>
    <mergeCell ref="B157:C157"/>
    <mergeCell ref="B158:C158"/>
    <mergeCell ref="B149:C149"/>
    <mergeCell ref="D149:F149"/>
    <mergeCell ref="B150:C150"/>
    <mergeCell ref="D150:F150"/>
    <mergeCell ref="B151:C151"/>
    <mergeCell ref="D151:F151"/>
    <mergeCell ref="B148:C148"/>
    <mergeCell ref="B173:C173"/>
    <mergeCell ref="B168:C168"/>
    <mergeCell ref="B169:C169"/>
    <mergeCell ref="B170:C170"/>
    <mergeCell ref="D169:F169"/>
    <mergeCell ref="D170:F170"/>
    <mergeCell ref="D180:F180"/>
    <mergeCell ref="W119:Z119"/>
    <mergeCell ref="W120:Z120"/>
    <mergeCell ref="W121:Z121"/>
    <mergeCell ref="W122:Z122"/>
    <mergeCell ref="W141:Z141"/>
    <mergeCell ref="D174:F174"/>
    <mergeCell ref="D175:F175"/>
    <mergeCell ref="D158:F158"/>
    <mergeCell ref="D159:F159"/>
    <mergeCell ref="D160:F160"/>
    <mergeCell ref="D161:F161"/>
    <mergeCell ref="D162:F162"/>
    <mergeCell ref="D163:F163"/>
    <mergeCell ref="D164:F164"/>
    <mergeCell ref="D165:F165"/>
    <mergeCell ref="D166:F166"/>
    <mergeCell ref="D167:F167"/>
    <mergeCell ref="D176:F176"/>
    <mergeCell ref="D177:F177"/>
    <mergeCell ref="D171:F171"/>
    <mergeCell ref="D156:F156"/>
    <mergeCell ref="D157:F157"/>
    <mergeCell ref="M131:N131"/>
    <mergeCell ref="W101:Z101"/>
    <mergeCell ref="W102:Z102"/>
    <mergeCell ref="W103:Z103"/>
    <mergeCell ref="W104:Z104"/>
    <mergeCell ref="W105:Z105"/>
    <mergeCell ref="W106:Z106"/>
    <mergeCell ref="W107:Z107"/>
    <mergeCell ref="W108:Z108"/>
    <mergeCell ref="W109:Z109"/>
  </mergeCells>
  <printOptions horizontalCentered="1"/>
  <pageMargins left="0.78740157480314965" right="0.39370078740157483" top="0.39370078740157483" bottom="0.39370078740157483" header="0.39370078740157483" footer="0.39370078740157483"/>
  <pageSetup paperSize="5" scale="38" fitToHeight="0"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'No Borrar'!$D$33:$D$36</xm:f>
          </x14:formula1>
          <xm:sqref>G204:G257</xm:sqref>
        </x14:dataValidation>
        <x14:dataValidation type="list" allowBlank="1" showInputMessage="1" showErrorMessage="1" xr:uid="{00000000-0002-0000-0400-000001000000}">
          <x14:formula1>
            <xm:f>'No Borrar'!$A$63:$A$67</xm:f>
          </x14:formula1>
          <xm:sqref>B204:B257 B261:B268 G88:G141 B146:B199 B294:B299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rgb="FFFF0000"/>
  </sheetPr>
  <dimension ref="B1:Z42"/>
  <sheetViews>
    <sheetView tabSelected="1" topLeftCell="A22" zoomScale="80" zoomScaleNormal="80" workbookViewId="0">
      <selection activeCell="L46" sqref="L46"/>
    </sheetView>
  </sheetViews>
  <sheetFormatPr baseColWidth="10" defaultRowHeight="15" x14ac:dyDescent="0.25"/>
  <cols>
    <col min="12" max="12" width="14.5703125" customWidth="1"/>
    <col min="13" max="13" width="27.42578125" customWidth="1"/>
    <col min="14" max="14" width="23.28515625" customWidth="1"/>
    <col min="17" max="17" width="15.140625" customWidth="1"/>
    <col min="18" max="22" width="6.140625" customWidth="1"/>
    <col min="25" max="25" width="11.42578125" customWidth="1"/>
  </cols>
  <sheetData>
    <row r="1" spans="2:26" ht="15.75" thickBot="1" x14ac:dyDescent="0.3"/>
    <row r="2" spans="2:26" ht="15" customHeight="1" x14ac:dyDescent="0.25">
      <c r="B2" s="282" t="s">
        <v>366</v>
      </c>
      <c r="C2" s="283"/>
      <c r="D2" s="283"/>
      <c r="E2" s="283"/>
      <c r="F2" s="283"/>
      <c r="G2" s="283"/>
      <c r="H2" s="283"/>
      <c r="I2" s="283"/>
      <c r="J2" s="283"/>
      <c r="K2" s="283"/>
      <c r="L2" s="283"/>
      <c r="M2" s="283"/>
      <c r="N2" s="283"/>
      <c r="O2" s="283"/>
      <c r="P2" s="283"/>
      <c r="Q2" s="283"/>
      <c r="R2" s="283"/>
      <c r="S2" s="283"/>
      <c r="T2" s="283"/>
      <c r="U2" s="283"/>
      <c r="V2" s="283"/>
      <c r="W2" s="283"/>
      <c r="X2" s="283"/>
      <c r="Y2" s="283"/>
      <c r="Z2" s="284"/>
    </row>
    <row r="3" spans="2:26" x14ac:dyDescent="0.25">
      <c r="B3" s="596"/>
      <c r="C3" s="597"/>
      <c r="D3" s="597"/>
      <c r="E3" s="597"/>
      <c r="F3" s="597"/>
      <c r="G3" s="597"/>
      <c r="H3" s="597"/>
      <c r="I3" s="597"/>
      <c r="J3" s="597"/>
      <c r="K3" s="597"/>
      <c r="L3" s="597"/>
      <c r="M3" s="597"/>
      <c r="N3" s="597"/>
      <c r="O3" s="597"/>
      <c r="P3" s="597"/>
      <c r="Q3" s="597"/>
      <c r="R3" s="597"/>
      <c r="S3" s="597"/>
      <c r="T3" s="597"/>
      <c r="U3" s="597"/>
      <c r="V3" s="597"/>
      <c r="W3" s="597"/>
      <c r="X3" s="597"/>
      <c r="Y3" s="597"/>
      <c r="Z3" s="598"/>
    </row>
    <row r="4" spans="2:26" s="2" customFormat="1" ht="25.5" customHeight="1" thickBot="1" x14ac:dyDescent="0.3">
      <c r="B4" s="599" t="s">
        <v>360</v>
      </c>
      <c r="C4" s="600"/>
      <c r="D4" s="600"/>
      <c r="E4" s="600"/>
      <c r="F4" s="600"/>
      <c r="G4" s="237"/>
      <c r="H4" s="237"/>
      <c r="I4" s="237"/>
      <c r="J4" s="237"/>
      <c r="K4" s="237"/>
      <c r="L4" s="237"/>
      <c r="M4" s="237"/>
      <c r="N4" s="237"/>
      <c r="O4" s="237"/>
      <c r="P4" s="237"/>
      <c r="Q4" s="237"/>
      <c r="R4" s="237"/>
      <c r="S4" s="237"/>
      <c r="T4" s="237"/>
      <c r="U4" s="237"/>
      <c r="V4" s="237"/>
      <c r="W4" s="237"/>
      <c r="X4" s="237"/>
      <c r="Y4" s="237"/>
      <c r="Z4" s="601"/>
    </row>
    <row r="5" spans="2:26" s="2" customFormat="1" ht="25.5" customHeight="1" thickBot="1" x14ac:dyDescent="0.3">
      <c r="B5" s="220" t="s">
        <v>375</v>
      </c>
      <c r="C5" s="221"/>
      <c r="D5" s="221"/>
      <c r="E5" s="221"/>
      <c r="F5" s="221"/>
      <c r="G5" s="221"/>
      <c r="H5" s="221"/>
      <c r="I5" s="221"/>
      <c r="J5" s="221"/>
      <c r="K5" s="221"/>
      <c r="L5" s="221"/>
      <c r="M5" s="221"/>
      <c r="N5" s="221"/>
      <c r="O5" s="221"/>
      <c r="P5" s="221"/>
      <c r="Q5" s="221"/>
      <c r="R5" s="221"/>
      <c r="S5" s="221"/>
      <c r="T5" s="221"/>
      <c r="U5" s="221"/>
      <c r="V5" s="221"/>
      <c r="W5" s="221"/>
      <c r="X5" s="221"/>
      <c r="Y5" s="221"/>
      <c r="Z5" s="222"/>
    </row>
    <row r="6" spans="2:26" s="2" customFormat="1" ht="25.5" customHeight="1" x14ac:dyDescent="0.25">
      <c r="B6" s="183" t="s">
        <v>428</v>
      </c>
      <c r="C6" s="181"/>
      <c r="D6" s="181"/>
      <c r="E6" s="181"/>
      <c r="F6" s="181"/>
      <c r="G6" s="181"/>
      <c r="H6" s="181"/>
      <c r="I6" s="602" t="s">
        <v>270</v>
      </c>
      <c r="J6" s="602"/>
      <c r="K6" s="602"/>
      <c r="L6" s="602" t="s">
        <v>362</v>
      </c>
      <c r="M6" s="602"/>
      <c r="N6" s="602"/>
      <c r="O6" s="602" t="s">
        <v>361</v>
      </c>
      <c r="P6" s="602"/>
      <c r="Q6" s="602"/>
      <c r="R6" s="602" t="s">
        <v>363</v>
      </c>
      <c r="S6" s="602"/>
      <c r="T6" s="602"/>
      <c r="U6" s="602"/>
      <c r="V6" s="602"/>
      <c r="W6" s="602" t="s">
        <v>275</v>
      </c>
      <c r="X6" s="602"/>
      <c r="Y6" s="602"/>
      <c r="Z6" s="603"/>
    </row>
    <row r="7" spans="2:26" s="2" customFormat="1" ht="96" customHeight="1" x14ac:dyDescent="0.25">
      <c r="B7" s="592" t="s">
        <v>426</v>
      </c>
      <c r="C7" s="593"/>
      <c r="D7" s="593"/>
      <c r="E7" s="593"/>
      <c r="F7" s="593"/>
      <c r="G7" s="593"/>
      <c r="H7" s="593"/>
      <c r="I7" s="161" t="s">
        <v>251</v>
      </c>
      <c r="J7" s="162"/>
      <c r="K7" s="163"/>
      <c r="L7" s="281" t="s">
        <v>602</v>
      </c>
      <c r="M7" s="281"/>
      <c r="N7" s="281"/>
      <c r="O7" s="281" t="s">
        <v>597</v>
      </c>
      <c r="P7" s="281"/>
      <c r="Q7" s="281"/>
      <c r="R7" s="281" t="s">
        <v>543</v>
      </c>
      <c r="S7" s="281"/>
      <c r="T7" s="281"/>
      <c r="U7" s="281"/>
      <c r="V7" s="281"/>
      <c r="W7" s="161"/>
      <c r="X7" s="162"/>
      <c r="Y7" s="162"/>
      <c r="Z7" s="164"/>
    </row>
    <row r="8" spans="2:26" s="2" customFormat="1" ht="55.5" customHeight="1" x14ac:dyDescent="0.25">
      <c r="B8" s="604" t="s">
        <v>427</v>
      </c>
      <c r="C8" s="605"/>
      <c r="D8" s="605"/>
      <c r="E8" s="605"/>
      <c r="F8" s="605"/>
      <c r="G8" s="605"/>
      <c r="H8" s="606"/>
      <c r="I8" s="161" t="s">
        <v>251</v>
      </c>
      <c r="J8" s="162"/>
      <c r="K8" s="163"/>
      <c r="L8" s="281" t="s">
        <v>538</v>
      </c>
      <c r="M8" s="281"/>
      <c r="N8" s="281"/>
      <c r="O8" s="281" t="s">
        <v>598</v>
      </c>
      <c r="P8" s="281"/>
      <c r="Q8" s="281"/>
      <c r="R8" s="281" t="s">
        <v>543</v>
      </c>
      <c r="S8" s="281"/>
      <c r="T8" s="281"/>
      <c r="U8" s="281"/>
      <c r="V8" s="281"/>
      <c r="W8" s="161"/>
      <c r="X8" s="162"/>
      <c r="Y8" s="162"/>
      <c r="Z8" s="164"/>
    </row>
    <row r="9" spans="2:26" s="2" customFormat="1" ht="54.75" customHeight="1" x14ac:dyDescent="0.25">
      <c r="B9" s="592" t="s">
        <v>368</v>
      </c>
      <c r="C9" s="593"/>
      <c r="D9" s="593"/>
      <c r="E9" s="593"/>
      <c r="F9" s="593"/>
      <c r="G9" s="593"/>
      <c r="H9" s="593"/>
      <c r="I9" s="161" t="s">
        <v>251</v>
      </c>
      <c r="J9" s="162"/>
      <c r="K9" s="163"/>
      <c r="L9" s="281" t="s">
        <v>539</v>
      </c>
      <c r="M9" s="281"/>
      <c r="N9" s="281"/>
      <c r="O9" s="281" t="s">
        <v>598</v>
      </c>
      <c r="P9" s="281"/>
      <c r="Q9" s="281"/>
      <c r="R9" s="281" t="s">
        <v>543</v>
      </c>
      <c r="S9" s="281"/>
      <c r="T9" s="281"/>
      <c r="U9" s="281"/>
      <c r="V9" s="281"/>
      <c r="W9" s="161"/>
      <c r="X9" s="162"/>
      <c r="Y9" s="162"/>
      <c r="Z9" s="164"/>
    </row>
    <row r="10" spans="2:26" s="2" customFormat="1" ht="52.5" customHeight="1" x14ac:dyDescent="0.25">
      <c r="B10" s="592" t="s">
        <v>369</v>
      </c>
      <c r="C10" s="593"/>
      <c r="D10" s="593"/>
      <c r="E10" s="593"/>
      <c r="F10" s="593"/>
      <c r="G10" s="593"/>
      <c r="H10" s="593"/>
      <c r="I10" s="161" t="s">
        <v>251</v>
      </c>
      <c r="J10" s="162"/>
      <c r="K10" s="163"/>
      <c r="L10" s="281" t="s">
        <v>540</v>
      </c>
      <c r="M10" s="281"/>
      <c r="N10" s="281"/>
      <c r="O10" s="281" t="s">
        <v>599</v>
      </c>
      <c r="P10" s="281"/>
      <c r="Q10" s="281"/>
      <c r="R10" s="281" t="s">
        <v>68</v>
      </c>
      <c r="S10" s="281"/>
      <c r="T10" s="281"/>
      <c r="U10" s="281"/>
      <c r="V10" s="281"/>
      <c r="W10" s="281"/>
      <c r="X10" s="281"/>
      <c r="Y10" s="281"/>
      <c r="Z10" s="299"/>
    </row>
    <row r="11" spans="2:26" s="2" customFormat="1" ht="111" customHeight="1" x14ac:dyDescent="0.25">
      <c r="B11" s="592" t="s">
        <v>370</v>
      </c>
      <c r="C11" s="593"/>
      <c r="D11" s="593"/>
      <c r="E11" s="593"/>
      <c r="F11" s="593"/>
      <c r="G11" s="593"/>
      <c r="H11" s="593"/>
      <c r="I11" s="161" t="s">
        <v>251</v>
      </c>
      <c r="J11" s="162"/>
      <c r="K11" s="163"/>
      <c r="L11" s="281" t="s">
        <v>541</v>
      </c>
      <c r="M11" s="281"/>
      <c r="N11" s="281"/>
      <c r="O11" s="281" t="s">
        <v>598</v>
      </c>
      <c r="P11" s="281"/>
      <c r="Q11" s="281"/>
      <c r="R11" s="281" t="s">
        <v>543</v>
      </c>
      <c r="S11" s="281"/>
      <c r="T11" s="281"/>
      <c r="U11" s="281"/>
      <c r="V11" s="281"/>
      <c r="W11" s="281"/>
      <c r="X11" s="281"/>
      <c r="Y11" s="281"/>
      <c r="Z11" s="299"/>
    </row>
    <row r="12" spans="2:26" s="2" customFormat="1" ht="54" customHeight="1" thickBot="1" x14ac:dyDescent="0.3">
      <c r="B12" s="594" t="s">
        <v>371</v>
      </c>
      <c r="C12" s="595"/>
      <c r="D12" s="595"/>
      <c r="E12" s="595"/>
      <c r="F12" s="595"/>
      <c r="G12" s="595"/>
      <c r="H12" s="595"/>
      <c r="I12" s="165" t="s">
        <v>251</v>
      </c>
      <c r="J12" s="166"/>
      <c r="K12" s="194"/>
      <c r="L12" s="273" t="s">
        <v>542</v>
      </c>
      <c r="M12" s="273"/>
      <c r="N12" s="273"/>
      <c r="O12" s="273" t="s">
        <v>600</v>
      </c>
      <c r="P12" s="273"/>
      <c r="Q12" s="273"/>
      <c r="R12" s="273" t="s">
        <v>543</v>
      </c>
      <c r="S12" s="273"/>
      <c r="T12" s="273"/>
      <c r="U12" s="273"/>
      <c r="V12" s="273"/>
      <c r="W12" s="273"/>
      <c r="X12" s="273"/>
      <c r="Y12" s="273"/>
      <c r="Z12" s="274"/>
    </row>
    <row r="13" spans="2:26" s="2" customFormat="1" ht="25.5" customHeight="1" thickBot="1" x14ac:dyDescent="0.3">
      <c r="B13" s="220" t="s">
        <v>376</v>
      </c>
      <c r="C13" s="221"/>
      <c r="D13" s="221"/>
      <c r="E13" s="221"/>
      <c r="F13" s="221"/>
      <c r="G13" s="221"/>
      <c r="H13" s="221"/>
      <c r="I13" s="221"/>
      <c r="J13" s="221"/>
      <c r="K13" s="221"/>
      <c r="L13" s="221"/>
      <c r="M13" s="221"/>
      <c r="N13" s="221"/>
      <c r="O13" s="221"/>
      <c r="P13" s="221"/>
      <c r="Q13" s="221"/>
      <c r="R13" s="221"/>
      <c r="S13" s="221"/>
      <c r="T13" s="221"/>
      <c r="U13" s="221"/>
      <c r="V13" s="221"/>
      <c r="W13" s="221"/>
      <c r="X13" s="221"/>
      <c r="Y13" s="221"/>
      <c r="Z13" s="222"/>
    </row>
    <row r="14" spans="2:26" s="2" customFormat="1" ht="25.5" customHeight="1" x14ac:dyDescent="0.25">
      <c r="B14" s="183" t="s">
        <v>372</v>
      </c>
      <c r="C14" s="181"/>
      <c r="D14" s="181"/>
      <c r="E14" s="181"/>
      <c r="F14" s="181"/>
      <c r="G14" s="181"/>
      <c r="H14" s="187"/>
      <c r="I14" s="588" t="s">
        <v>270</v>
      </c>
      <c r="J14" s="517"/>
      <c r="K14" s="517"/>
      <c r="L14" s="517" t="s">
        <v>362</v>
      </c>
      <c r="M14" s="517"/>
      <c r="N14" s="517"/>
      <c r="O14" s="517" t="s">
        <v>361</v>
      </c>
      <c r="P14" s="517"/>
      <c r="Q14" s="517"/>
      <c r="R14" s="517" t="s">
        <v>363</v>
      </c>
      <c r="S14" s="517"/>
      <c r="T14" s="517"/>
      <c r="U14" s="517"/>
      <c r="V14" s="517"/>
      <c r="W14" s="517" t="s">
        <v>275</v>
      </c>
      <c r="X14" s="517"/>
      <c r="Y14" s="517"/>
      <c r="Z14" s="589"/>
    </row>
    <row r="15" spans="2:26" s="2" customFormat="1" ht="74.25" customHeight="1" thickBot="1" x14ac:dyDescent="0.3">
      <c r="B15" s="584" t="s">
        <v>493</v>
      </c>
      <c r="C15" s="585"/>
      <c r="D15" s="585"/>
      <c r="E15" s="585"/>
      <c r="F15" s="585"/>
      <c r="G15" s="585"/>
      <c r="H15" s="585"/>
      <c r="I15" s="577" t="s">
        <v>251</v>
      </c>
      <c r="J15" s="577"/>
      <c r="K15" s="577"/>
      <c r="L15" s="281" t="s">
        <v>544</v>
      </c>
      <c r="M15" s="281"/>
      <c r="N15" s="281"/>
      <c r="O15" s="281" t="s">
        <v>601</v>
      </c>
      <c r="P15" s="281"/>
      <c r="Q15" s="281"/>
      <c r="R15" s="577" t="s">
        <v>52</v>
      </c>
      <c r="S15" s="577"/>
      <c r="T15" s="577"/>
      <c r="U15" s="577"/>
      <c r="V15" s="577"/>
      <c r="W15" s="577" t="s">
        <v>587</v>
      </c>
      <c r="X15" s="577"/>
      <c r="Y15" s="577"/>
      <c r="Z15" s="578"/>
    </row>
    <row r="16" spans="2:26" s="2" customFormat="1" ht="31.5" customHeight="1" thickBot="1" x14ac:dyDescent="0.3">
      <c r="B16" s="220" t="s">
        <v>247</v>
      </c>
      <c r="C16" s="221"/>
      <c r="D16" s="221"/>
      <c r="E16" s="221"/>
      <c r="F16" s="221"/>
      <c r="G16" s="221"/>
      <c r="H16" s="221"/>
      <c r="I16" s="221"/>
      <c r="J16" s="221"/>
      <c r="K16" s="221"/>
      <c r="L16" s="221"/>
      <c r="M16" s="221"/>
      <c r="N16" s="221"/>
      <c r="O16" s="221"/>
      <c r="P16" s="221"/>
      <c r="Q16" s="221"/>
      <c r="R16" s="221"/>
      <c r="S16" s="221"/>
      <c r="T16" s="221"/>
      <c r="U16" s="221"/>
      <c r="V16" s="221"/>
      <c r="W16" s="221"/>
      <c r="X16" s="221"/>
      <c r="Y16" s="221"/>
      <c r="Z16" s="222"/>
    </row>
    <row r="17" spans="2:26" s="2" customFormat="1" ht="26.1" customHeight="1" thickBot="1" x14ac:dyDescent="0.3">
      <c r="B17" s="507" t="s">
        <v>429</v>
      </c>
      <c r="C17" s="508"/>
      <c r="D17" s="508"/>
      <c r="E17" s="508"/>
      <c r="F17" s="508"/>
      <c r="G17" s="508"/>
      <c r="H17" s="508"/>
      <c r="I17" s="508"/>
      <c r="J17" s="508"/>
      <c r="K17" s="508"/>
      <c r="L17" s="508"/>
      <c r="M17" s="508"/>
      <c r="N17" s="508"/>
      <c r="O17" s="508"/>
      <c r="P17" s="508"/>
      <c r="Q17" s="508"/>
      <c r="R17" s="508"/>
      <c r="S17" s="508"/>
      <c r="T17" s="508"/>
      <c r="U17" s="508"/>
      <c r="V17" s="508"/>
      <c r="W17" s="508"/>
      <c r="X17" s="508"/>
      <c r="Y17" s="508"/>
      <c r="Z17" s="509"/>
    </row>
    <row r="18" spans="2:26" s="2" customFormat="1" ht="25.5" customHeight="1" thickBot="1" x14ac:dyDescent="0.3">
      <c r="B18" s="220" t="s">
        <v>367</v>
      </c>
      <c r="C18" s="221"/>
      <c r="D18" s="221"/>
      <c r="E18" s="221"/>
      <c r="F18" s="221"/>
      <c r="G18" s="221"/>
      <c r="H18" s="221"/>
      <c r="I18" s="221"/>
      <c r="J18" s="221"/>
      <c r="K18" s="221"/>
      <c r="L18" s="221"/>
      <c r="M18" s="221"/>
      <c r="N18" s="221"/>
      <c r="O18" s="221"/>
      <c r="P18" s="221"/>
      <c r="Q18" s="221"/>
      <c r="R18" s="221"/>
      <c r="S18" s="221"/>
      <c r="T18" s="221"/>
      <c r="U18" s="221"/>
      <c r="V18" s="221"/>
      <c r="W18" s="221"/>
      <c r="X18" s="221"/>
      <c r="Y18" s="221"/>
      <c r="Z18" s="222"/>
    </row>
    <row r="19" spans="2:26" s="2" customFormat="1" ht="26.1" customHeight="1" x14ac:dyDescent="0.25">
      <c r="B19" s="579"/>
      <c r="C19" s="580"/>
      <c r="D19" s="580"/>
      <c r="E19" s="580"/>
      <c r="F19" s="580"/>
      <c r="G19" s="580"/>
      <c r="H19" s="580"/>
      <c r="I19" s="580"/>
      <c r="J19" s="580"/>
      <c r="K19" s="580"/>
      <c r="L19" s="580"/>
      <c r="M19" s="580"/>
      <c r="N19" s="580"/>
      <c r="O19" s="580"/>
      <c r="P19" s="580"/>
      <c r="Q19" s="580"/>
      <c r="R19" s="580"/>
      <c r="S19" s="580"/>
      <c r="T19" s="580"/>
      <c r="U19" s="580"/>
      <c r="V19" s="580"/>
      <c r="W19" s="580"/>
      <c r="X19" s="580"/>
      <c r="Y19" s="580"/>
      <c r="Z19" s="581"/>
    </row>
    <row r="20" spans="2:26" s="2" customFormat="1" ht="26.1" customHeight="1" x14ac:dyDescent="0.25">
      <c r="B20" s="457"/>
      <c r="C20" s="458"/>
      <c r="D20" s="458"/>
      <c r="E20" s="458"/>
      <c r="F20" s="458"/>
      <c r="G20" s="458"/>
      <c r="H20" s="458"/>
      <c r="I20" s="458"/>
      <c r="J20" s="458"/>
      <c r="K20" s="458"/>
      <c r="L20" s="458"/>
      <c r="M20" s="458"/>
      <c r="N20" s="458"/>
      <c r="O20" s="458"/>
      <c r="P20" s="458"/>
      <c r="Q20" s="458"/>
      <c r="R20" s="458"/>
      <c r="S20" s="458"/>
      <c r="T20" s="458"/>
      <c r="U20" s="458"/>
      <c r="V20" s="458"/>
      <c r="W20" s="458"/>
      <c r="X20" s="458"/>
      <c r="Y20" s="458"/>
      <c r="Z20" s="459"/>
    </row>
    <row r="21" spans="2:26" s="2" customFormat="1" ht="26.1" customHeight="1" x14ac:dyDescent="0.25">
      <c r="B21" s="457"/>
      <c r="C21" s="458"/>
      <c r="D21" s="458"/>
      <c r="E21" s="458"/>
      <c r="F21" s="458"/>
      <c r="G21" s="458"/>
      <c r="H21" s="458"/>
      <c r="I21" s="458"/>
      <c r="J21" s="458"/>
      <c r="K21" s="458"/>
      <c r="L21" s="458"/>
      <c r="M21" s="458"/>
      <c r="N21" s="458"/>
      <c r="O21" s="458"/>
      <c r="P21" s="458"/>
      <c r="Q21" s="458"/>
      <c r="R21" s="458"/>
      <c r="S21" s="458"/>
      <c r="T21" s="458"/>
      <c r="U21" s="458"/>
      <c r="V21" s="458"/>
      <c r="W21" s="458"/>
      <c r="X21" s="458"/>
      <c r="Y21" s="458"/>
      <c r="Z21" s="459"/>
    </row>
    <row r="22" spans="2:26" s="2" customFormat="1" ht="26.1" customHeight="1" x14ac:dyDescent="0.25">
      <c r="B22" s="457"/>
      <c r="C22" s="458"/>
      <c r="D22" s="458"/>
      <c r="E22" s="458"/>
      <c r="F22" s="458"/>
      <c r="G22" s="458"/>
      <c r="H22" s="458"/>
      <c r="I22" s="458"/>
      <c r="J22" s="458"/>
      <c r="K22" s="458"/>
      <c r="L22" s="458"/>
      <c r="M22" s="458"/>
      <c r="N22" s="458"/>
      <c r="O22" s="458"/>
      <c r="P22" s="458"/>
      <c r="Q22" s="458"/>
      <c r="R22" s="458"/>
      <c r="S22" s="458"/>
      <c r="T22" s="458"/>
      <c r="U22" s="458"/>
      <c r="V22" s="458"/>
      <c r="W22" s="458"/>
      <c r="X22" s="458"/>
      <c r="Y22" s="458"/>
      <c r="Z22" s="459"/>
    </row>
    <row r="23" spans="2:26" s="2" customFormat="1" ht="26.1" customHeight="1" x14ac:dyDescent="0.25">
      <c r="B23" s="457"/>
      <c r="C23" s="458"/>
      <c r="D23" s="458"/>
      <c r="E23" s="458"/>
      <c r="F23" s="458"/>
      <c r="G23" s="458"/>
      <c r="H23" s="458"/>
      <c r="I23" s="458"/>
      <c r="J23" s="458"/>
      <c r="K23" s="458"/>
      <c r="L23" s="458"/>
      <c r="M23" s="458"/>
      <c r="N23" s="458"/>
      <c r="O23" s="458"/>
      <c r="P23" s="458"/>
      <c r="Q23" s="458"/>
      <c r="R23" s="458"/>
      <c r="S23" s="458"/>
      <c r="T23" s="458"/>
      <c r="U23" s="458"/>
      <c r="V23" s="458"/>
      <c r="W23" s="458"/>
      <c r="X23" s="458"/>
      <c r="Y23" s="458"/>
      <c r="Z23" s="459"/>
    </row>
    <row r="24" spans="2:26" s="2" customFormat="1" ht="26.1" customHeight="1" x14ac:dyDescent="0.25">
      <c r="B24" s="457"/>
      <c r="C24" s="458"/>
      <c r="D24" s="458"/>
      <c r="E24" s="458"/>
      <c r="F24" s="458"/>
      <c r="G24" s="458"/>
      <c r="H24" s="458"/>
      <c r="I24" s="458"/>
      <c r="J24" s="458"/>
      <c r="K24" s="458"/>
      <c r="L24" s="458"/>
      <c r="M24" s="458"/>
      <c r="N24" s="458"/>
      <c r="O24" s="458"/>
      <c r="P24" s="458"/>
      <c r="Q24" s="458"/>
      <c r="R24" s="458"/>
      <c r="S24" s="458"/>
      <c r="T24" s="458"/>
      <c r="U24" s="458"/>
      <c r="V24" s="458"/>
      <c r="W24" s="458"/>
      <c r="X24" s="458"/>
      <c r="Y24" s="458"/>
      <c r="Z24" s="459"/>
    </row>
    <row r="25" spans="2:26" s="2" customFormat="1" ht="26.1" customHeight="1" x14ac:dyDescent="0.25">
      <c r="B25" s="457"/>
      <c r="C25" s="458"/>
      <c r="D25" s="458"/>
      <c r="E25" s="458"/>
      <c r="F25" s="458"/>
      <c r="G25" s="458"/>
      <c r="H25" s="458"/>
      <c r="I25" s="458"/>
      <c r="J25" s="458"/>
      <c r="K25" s="458"/>
      <c r="L25" s="458"/>
      <c r="M25" s="458"/>
      <c r="N25" s="458"/>
      <c r="O25" s="458"/>
      <c r="P25" s="458"/>
      <c r="Q25" s="458"/>
      <c r="R25" s="458"/>
      <c r="S25" s="458"/>
      <c r="T25" s="458"/>
      <c r="U25" s="458"/>
      <c r="V25" s="458"/>
      <c r="W25" s="458"/>
      <c r="X25" s="458"/>
      <c r="Y25" s="458"/>
      <c r="Z25" s="459"/>
    </row>
    <row r="26" spans="2:26" s="2" customFormat="1" ht="26.1" customHeight="1" x14ac:dyDescent="0.25">
      <c r="B26" s="457"/>
      <c r="C26" s="458"/>
      <c r="D26" s="458"/>
      <c r="E26" s="458"/>
      <c r="F26" s="458"/>
      <c r="G26" s="458"/>
      <c r="H26" s="458"/>
      <c r="I26" s="458"/>
      <c r="J26" s="458"/>
      <c r="K26" s="458"/>
      <c r="L26" s="458"/>
      <c r="M26" s="458"/>
      <c r="N26" s="458"/>
      <c r="O26" s="458"/>
      <c r="P26" s="458"/>
      <c r="Q26" s="458"/>
      <c r="R26" s="458"/>
      <c r="S26" s="458"/>
      <c r="T26" s="458"/>
      <c r="U26" s="458"/>
      <c r="V26" s="458"/>
      <c r="W26" s="458"/>
      <c r="X26" s="458"/>
      <c r="Y26" s="458"/>
      <c r="Z26" s="459"/>
    </row>
    <row r="27" spans="2:26" s="2" customFormat="1" ht="26.1" customHeight="1" x14ac:dyDescent="0.25">
      <c r="B27" s="457"/>
      <c r="C27" s="458"/>
      <c r="D27" s="458"/>
      <c r="E27" s="458"/>
      <c r="F27" s="458"/>
      <c r="G27" s="458"/>
      <c r="H27" s="458"/>
      <c r="I27" s="458"/>
      <c r="J27" s="458"/>
      <c r="K27" s="458"/>
      <c r="L27" s="458"/>
      <c r="M27" s="458"/>
      <c r="N27" s="458"/>
      <c r="O27" s="458"/>
      <c r="P27" s="458"/>
      <c r="Q27" s="458"/>
      <c r="R27" s="458"/>
      <c r="S27" s="458"/>
      <c r="T27" s="458"/>
      <c r="U27" s="458"/>
      <c r="V27" s="458"/>
      <c r="W27" s="458"/>
      <c r="X27" s="458"/>
      <c r="Y27" s="458"/>
      <c r="Z27" s="459"/>
    </row>
    <row r="28" spans="2:26" s="2" customFormat="1" ht="26.1" customHeight="1" x14ac:dyDescent="0.25">
      <c r="B28" s="457"/>
      <c r="C28" s="458"/>
      <c r="D28" s="458"/>
      <c r="E28" s="458"/>
      <c r="F28" s="458"/>
      <c r="G28" s="458"/>
      <c r="H28" s="458"/>
      <c r="I28" s="458"/>
      <c r="J28" s="458"/>
      <c r="K28" s="458"/>
      <c r="L28" s="458"/>
      <c r="M28" s="458"/>
      <c r="N28" s="458"/>
      <c r="O28" s="458"/>
      <c r="P28" s="458"/>
      <c r="Q28" s="458"/>
      <c r="R28" s="458"/>
      <c r="S28" s="458"/>
      <c r="T28" s="458"/>
      <c r="U28" s="458"/>
      <c r="V28" s="458"/>
      <c r="W28" s="458"/>
      <c r="X28" s="458"/>
      <c r="Y28" s="458"/>
      <c r="Z28" s="459"/>
    </row>
    <row r="29" spans="2:26" s="2" customFormat="1" ht="26.1" customHeight="1" x14ac:dyDescent="0.25">
      <c r="B29" s="457"/>
      <c r="C29" s="458"/>
      <c r="D29" s="458"/>
      <c r="E29" s="458"/>
      <c r="F29" s="458"/>
      <c r="G29" s="458"/>
      <c r="H29" s="458"/>
      <c r="I29" s="458"/>
      <c r="J29" s="458"/>
      <c r="K29" s="458"/>
      <c r="L29" s="458"/>
      <c r="M29" s="458"/>
      <c r="N29" s="458"/>
      <c r="O29" s="458"/>
      <c r="P29" s="458"/>
      <c r="Q29" s="458"/>
      <c r="R29" s="458"/>
      <c r="S29" s="458"/>
      <c r="T29" s="458"/>
      <c r="U29" s="458"/>
      <c r="V29" s="458"/>
      <c r="W29" s="458"/>
      <c r="X29" s="458"/>
      <c r="Y29" s="458"/>
      <c r="Z29" s="459"/>
    </row>
    <row r="30" spans="2:26" s="2" customFormat="1" ht="26.1" customHeight="1" x14ac:dyDescent="0.25">
      <c r="B30" s="457"/>
      <c r="C30" s="458"/>
      <c r="D30" s="458"/>
      <c r="E30" s="458"/>
      <c r="F30" s="458"/>
      <c r="G30" s="458"/>
      <c r="H30" s="458"/>
      <c r="I30" s="458"/>
      <c r="J30" s="458"/>
      <c r="K30" s="458"/>
      <c r="L30" s="458"/>
      <c r="M30" s="458"/>
      <c r="N30" s="458"/>
      <c r="O30" s="458"/>
      <c r="P30" s="458"/>
      <c r="Q30" s="458"/>
      <c r="R30" s="458"/>
      <c r="S30" s="458"/>
      <c r="T30" s="458"/>
      <c r="U30" s="458"/>
      <c r="V30" s="458"/>
      <c r="W30" s="458"/>
      <c r="X30" s="458"/>
      <c r="Y30" s="458"/>
      <c r="Z30" s="459"/>
    </row>
    <row r="31" spans="2:26" s="2" customFormat="1" ht="26.1" customHeight="1" x14ac:dyDescent="0.25">
      <c r="B31" s="457"/>
      <c r="C31" s="458"/>
      <c r="D31" s="458"/>
      <c r="E31" s="458"/>
      <c r="F31" s="458"/>
      <c r="G31" s="458"/>
      <c r="H31" s="458"/>
      <c r="I31" s="458"/>
      <c r="J31" s="458"/>
      <c r="K31" s="458"/>
      <c r="L31" s="458"/>
      <c r="M31" s="458"/>
      <c r="N31" s="458"/>
      <c r="O31" s="458"/>
      <c r="P31" s="458"/>
      <c r="Q31" s="458"/>
      <c r="R31" s="458"/>
      <c r="S31" s="458"/>
      <c r="T31" s="458"/>
      <c r="U31" s="458"/>
      <c r="V31" s="458"/>
      <c r="W31" s="458"/>
      <c r="X31" s="458"/>
      <c r="Y31" s="458"/>
      <c r="Z31" s="459"/>
    </row>
    <row r="32" spans="2:26" s="2" customFormat="1" ht="26.1" customHeight="1" x14ac:dyDescent="0.25">
      <c r="B32" s="457"/>
      <c r="C32" s="458"/>
      <c r="D32" s="458"/>
      <c r="E32" s="458"/>
      <c r="F32" s="458"/>
      <c r="G32" s="458"/>
      <c r="H32" s="458"/>
      <c r="I32" s="458"/>
      <c r="J32" s="458"/>
      <c r="K32" s="458"/>
      <c r="L32" s="458"/>
      <c r="M32" s="458"/>
      <c r="N32" s="458"/>
      <c r="O32" s="458"/>
      <c r="P32" s="458"/>
      <c r="Q32" s="458"/>
      <c r="R32" s="458"/>
      <c r="S32" s="458"/>
      <c r="T32" s="458"/>
      <c r="U32" s="458"/>
      <c r="V32" s="458"/>
      <c r="W32" s="458"/>
      <c r="X32" s="458"/>
      <c r="Y32" s="458"/>
      <c r="Z32" s="459"/>
    </row>
    <row r="33" spans="2:26" s="2" customFormat="1" ht="26.1" customHeight="1" x14ac:dyDescent="0.25">
      <c r="B33" s="457"/>
      <c r="C33" s="458"/>
      <c r="D33" s="458"/>
      <c r="E33" s="458"/>
      <c r="F33" s="458"/>
      <c r="G33" s="458"/>
      <c r="H33" s="458"/>
      <c r="I33" s="458"/>
      <c r="J33" s="458"/>
      <c r="K33" s="458"/>
      <c r="L33" s="458"/>
      <c r="M33" s="458"/>
      <c r="N33" s="458"/>
      <c r="O33" s="458"/>
      <c r="P33" s="458"/>
      <c r="Q33" s="458"/>
      <c r="R33" s="458"/>
      <c r="S33" s="458"/>
      <c r="T33" s="458"/>
      <c r="U33" s="458"/>
      <c r="V33" s="458"/>
      <c r="W33" s="458"/>
      <c r="X33" s="458"/>
      <c r="Y33" s="458"/>
      <c r="Z33" s="459"/>
    </row>
    <row r="34" spans="2:26" s="2" customFormat="1" ht="9.75" customHeight="1" thickBot="1" x14ac:dyDescent="0.3">
      <c r="B34" s="457"/>
      <c r="C34" s="458"/>
      <c r="D34" s="458"/>
      <c r="E34" s="458"/>
      <c r="F34" s="458"/>
      <c r="G34" s="458"/>
      <c r="H34" s="458"/>
      <c r="I34" s="458"/>
      <c r="J34" s="458"/>
      <c r="K34" s="458"/>
      <c r="L34" s="458"/>
      <c r="M34" s="458"/>
      <c r="N34" s="458"/>
      <c r="O34" s="458"/>
      <c r="P34" s="458"/>
      <c r="Q34" s="458"/>
      <c r="R34" s="458"/>
      <c r="S34" s="458"/>
      <c r="T34" s="458"/>
      <c r="U34" s="458"/>
      <c r="V34" s="458"/>
      <c r="W34" s="458"/>
      <c r="X34" s="458"/>
      <c r="Y34" s="458"/>
      <c r="Z34" s="459"/>
    </row>
    <row r="35" spans="2:26" s="2" customFormat="1" ht="7.5" hidden="1" customHeight="1" thickBot="1" x14ac:dyDescent="0.3">
      <c r="B35" s="457"/>
      <c r="C35" s="458"/>
      <c r="D35" s="458"/>
      <c r="E35" s="458"/>
      <c r="F35" s="458"/>
      <c r="G35" s="458"/>
      <c r="H35" s="458"/>
      <c r="I35" s="458"/>
      <c r="J35" s="458"/>
      <c r="K35" s="458"/>
      <c r="L35" s="458"/>
      <c r="M35" s="458"/>
      <c r="N35" s="458"/>
      <c r="O35" s="458"/>
      <c r="P35" s="458"/>
      <c r="Q35" s="458"/>
      <c r="R35" s="458"/>
      <c r="S35" s="458"/>
      <c r="T35" s="458"/>
      <c r="U35" s="458"/>
      <c r="V35" s="458"/>
      <c r="W35" s="458"/>
      <c r="X35" s="458"/>
      <c r="Y35" s="458"/>
      <c r="Z35" s="459"/>
    </row>
    <row r="36" spans="2:26" s="2" customFormat="1" ht="25.5" hidden="1" customHeight="1" thickBot="1" x14ac:dyDescent="0.3">
      <c r="B36" s="582"/>
      <c r="C36" s="467"/>
      <c r="D36" s="467"/>
      <c r="E36" s="467"/>
      <c r="F36" s="467"/>
      <c r="G36" s="467"/>
      <c r="H36" s="467"/>
      <c r="I36" s="467"/>
      <c r="J36" s="467"/>
      <c r="K36" s="467"/>
      <c r="L36" s="467"/>
      <c r="M36" s="467"/>
      <c r="N36" s="467"/>
      <c r="O36" s="467"/>
      <c r="P36" s="467"/>
      <c r="Q36" s="467"/>
      <c r="R36" s="467"/>
      <c r="S36" s="467"/>
      <c r="T36" s="467"/>
      <c r="U36" s="467"/>
      <c r="V36" s="467"/>
      <c r="W36" s="467"/>
      <c r="X36" s="467"/>
      <c r="Y36" s="467"/>
      <c r="Z36" s="583"/>
    </row>
    <row r="37" spans="2:26" s="2" customFormat="1" ht="42" customHeight="1" x14ac:dyDescent="0.3">
      <c r="B37" s="147" t="s">
        <v>288</v>
      </c>
      <c r="C37" s="148"/>
      <c r="D37" s="148"/>
      <c r="E37" s="16"/>
      <c r="F37" s="52">
        <v>6</v>
      </c>
      <c r="G37" s="52">
        <v>3</v>
      </c>
      <c r="H37" s="52">
        <v>2026</v>
      </c>
      <c r="I37" s="31"/>
      <c r="J37" s="147" t="s">
        <v>288</v>
      </c>
      <c r="K37" s="148"/>
      <c r="L37" s="148"/>
      <c r="M37" s="32"/>
      <c r="N37" s="52">
        <v>6</v>
      </c>
      <c r="O37" s="52">
        <v>3</v>
      </c>
      <c r="P37" s="52">
        <v>2026</v>
      </c>
      <c r="Q37" s="17"/>
      <c r="R37" s="283" t="s">
        <v>289</v>
      </c>
      <c r="S37" s="283"/>
      <c r="T37" s="283"/>
      <c r="U37" s="283"/>
      <c r="V37" s="283"/>
      <c r="W37" s="283"/>
      <c r="X37" s="283"/>
      <c r="Y37" s="283"/>
      <c r="Z37" s="284"/>
    </row>
    <row r="38" spans="2:26" s="2" customFormat="1" ht="40.5" customHeight="1" x14ac:dyDescent="0.25">
      <c r="B38" s="149" t="s">
        <v>433</v>
      </c>
      <c r="C38" s="150"/>
      <c r="D38" s="150"/>
      <c r="E38" s="151"/>
      <c r="F38" s="151"/>
      <c r="G38" s="151"/>
      <c r="H38" s="151"/>
      <c r="I38" s="152"/>
      <c r="J38" s="153" t="s">
        <v>495</v>
      </c>
      <c r="K38" s="154"/>
      <c r="L38" s="154"/>
      <c r="M38" s="151"/>
      <c r="N38" s="151"/>
      <c r="O38" s="151"/>
      <c r="P38" s="151"/>
      <c r="Q38" s="152"/>
      <c r="R38" s="590" t="s">
        <v>494</v>
      </c>
      <c r="S38" s="591"/>
      <c r="T38" s="591"/>
      <c r="U38" s="591"/>
      <c r="V38" s="151"/>
      <c r="W38" s="151"/>
      <c r="X38" s="151"/>
      <c r="Y38" s="151"/>
      <c r="Z38" s="152"/>
    </row>
    <row r="39" spans="2:26" s="2" customFormat="1" ht="33.75" customHeight="1" x14ac:dyDescent="0.3">
      <c r="B39" s="56"/>
      <c r="C39" s="57"/>
      <c r="D39" s="57"/>
      <c r="E39" s="157" t="s">
        <v>287</v>
      </c>
      <c r="F39" s="157"/>
      <c r="G39" s="157"/>
      <c r="H39" s="157"/>
      <c r="I39" s="158"/>
      <c r="J39" s="12"/>
      <c r="K39" s="13"/>
      <c r="L39" s="154" t="s">
        <v>537</v>
      </c>
      <c r="M39" s="157"/>
      <c r="N39" s="157"/>
      <c r="O39" s="157"/>
      <c r="P39" s="157"/>
      <c r="Q39" s="158"/>
      <c r="R39" s="139"/>
      <c r="S39" s="154" t="s">
        <v>536</v>
      </c>
      <c r="T39" s="154"/>
      <c r="U39" s="154"/>
      <c r="V39" s="157"/>
      <c r="W39" s="157"/>
      <c r="X39" s="157"/>
      <c r="Y39" s="157"/>
      <c r="Z39" s="158"/>
    </row>
    <row r="40" spans="2:26" s="2" customFormat="1" ht="30.75" customHeight="1" x14ac:dyDescent="0.25">
      <c r="B40" s="149" t="s">
        <v>290</v>
      </c>
      <c r="C40" s="150"/>
      <c r="D40" s="150"/>
      <c r="E40" s="159"/>
      <c r="F40" s="159"/>
      <c r="G40" s="159"/>
      <c r="H40" s="159"/>
      <c r="I40" s="160"/>
      <c r="J40" s="149" t="s">
        <v>290</v>
      </c>
      <c r="K40" s="150"/>
      <c r="L40" s="150"/>
      <c r="M40" s="18"/>
      <c r="N40" s="18"/>
      <c r="O40" s="18"/>
      <c r="P40" s="18"/>
      <c r="Q40" s="19"/>
      <c r="R40" s="586" t="s">
        <v>290</v>
      </c>
      <c r="S40" s="587"/>
      <c r="T40" s="587"/>
      <c r="U40" s="587"/>
      <c r="V40" s="151"/>
      <c r="W40" s="151"/>
      <c r="X40" s="151"/>
      <c r="Y40" s="151"/>
      <c r="Z40" s="152"/>
    </row>
    <row r="41" spans="2:26" s="2" customFormat="1" ht="26.1" customHeight="1" thickBot="1" x14ac:dyDescent="0.35">
      <c r="B41" s="145"/>
      <c r="C41" s="146"/>
      <c r="D41" s="146"/>
      <c r="E41" s="146"/>
      <c r="F41" s="55"/>
      <c r="G41" s="55"/>
      <c r="H41" s="55"/>
      <c r="I41" s="68"/>
      <c r="J41" s="20"/>
      <c r="K41" s="21"/>
      <c r="L41" s="55"/>
      <c r="M41" s="55"/>
      <c r="N41" s="55"/>
      <c r="O41" s="55"/>
      <c r="P41" s="22"/>
      <c r="Q41" s="23"/>
      <c r="R41" s="28"/>
      <c r="S41" s="28"/>
      <c r="T41" s="28"/>
      <c r="U41" s="28"/>
      <c r="V41" s="28"/>
      <c r="W41" s="28"/>
      <c r="X41" s="28"/>
      <c r="Y41" s="28"/>
      <c r="Z41" s="29"/>
    </row>
    <row r="42" spans="2:26" s="37" customFormat="1" ht="14.25" x14ac:dyDescent="0.2"/>
  </sheetData>
  <mergeCells count="80">
    <mergeCell ref="R7:V7"/>
    <mergeCell ref="W7:Z7"/>
    <mergeCell ref="B10:H10"/>
    <mergeCell ref="I10:K10"/>
    <mergeCell ref="L10:N10"/>
    <mergeCell ref="O10:Q10"/>
    <mergeCell ref="R10:V10"/>
    <mergeCell ref="W10:Z10"/>
    <mergeCell ref="B9:H9"/>
    <mergeCell ref="I9:K9"/>
    <mergeCell ref="L9:N9"/>
    <mergeCell ref="R9:V9"/>
    <mergeCell ref="W9:Z9"/>
    <mergeCell ref="B8:H8"/>
    <mergeCell ref="I8:K8"/>
    <mergeCell ref="L8:N8"/>
    <mergeCell ref="B2:Z3"/>
    <mergeCell ref="B4:Z4"/>
    <mergeCell ref="B5:Z5"/>
    <mergeCell ref="B6:H6"/>
    <mergeCell ref="I6:K6"/>
    <mergeCell ref="L6:N6"/>
    <mergeCell ref="O6:Q6"/>
    <mergeCell ref="R6:V6"/>
    <mergeCell ref="W6:Z6"/>
    <mergeCell ref="R11:V11"/>
    <mergeCell ref="O8:Q8"/>
    <mergeCell ref="R8:V8"/>
    <mergeCell ref="W8:Z8"/>
    <mergeCell ref="R12:V12"/>
    <mergeCell ref="W12:Z12"/>
    <mergeCell ref="W11:Z11"/>
    <mergeCell ref="B7:H7"/>
    <mergeCell ref="B12:H12"/>
    <mergeCell ref="I12:K12"/>
    <mergeCell ref="L12:N12"/>
    <mergeCell ref="O12:Q12"/>
    <mergeCell ref="O9:Q9"/>
    <mergeCell ref="I7:K7"/>
    <mergeCell ref="L7:N7"/>
    <mergeCell ref="O7:Q7"/>
    <mergeCell ref="B11:H11"/>
    <mergeCell ref="I11:K11"/>
    <mergeCell ref="L11:N11"/>
    <mergeCell ref="O11:Q11"/>
    <mergeCell ref="B16:Z16"/>
    <mergeCell ref="B17:Z17"/>
    <mergeCell ref="M38:Q38"/>
    <mergeCell ref="R38:U38"/>
    <mergeCell ref="V38:Z38"/>
    <mergeCell ref="B13:Z13"/>
    <mergeCell ref="B14:H14"/>
    <mergeCell ref="I14:K14"/>
    <mergeCell ref="L14:N14"/>
    <mergeCell ref="O14:Q14"/>
    <mergeCell ref="R14:V14"/>
    <mergeCell ref="W14:Z14"/>
    <mergeCell ref="B41:E41"/>
    <mergeCell ref="B18:Z18"/>
    <mergeCell ref="R37:Z37"/>
    <mergeCell ref="B40:D40"/>
    <mergeCell ref="E40:I40"/>
    <mergeCell ref="L39:Q39"/>
    <mergeCell ref="E39:I39"/>
    <mergeCell ref="W15:Z15"/>
    <mergeCell ref="J40:L40"/>
    <mergeCell ref="B38:D38"/>
    <mergeCell ref="E38:I38"/>
    <mergeCell ref="B37:D37"/>
    <mergeCell ref="J37:L37"/>
    <mergeCell ref="J38:L38"/>
    <mergeCell ref="B19:Z36"/>
    <mergeCell ref="B15:H15"/>
    <mergeCell ref="I15:K15"/>
    <mergeCell ref="L15:N15"/>
    <mergeCell ref="O15:Q15"/>
    <mergeCell ref="R15:V15"/>
    <mergeCell ref="R40:U40"/>
    <mergeCell ref="V40:Z40"/>
    <mergeCell ref="S39:Z39"/>
  </mergeCells>
  <printOptions horizontalCentered="1" verticalCentered="1"/>
  <pageMargins left="3.937007874015748E-2" right="0.23622047244094491" top="0.39370078740157483" bottom="0.39370078740157483" header="0.31496062992125984" footer="0.31496062992125984"/>
  <pageSetup paperSize="5" scale="42" fitToHeight="0"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'No Borrar'!$A$63:$A$66</xm:f>
          </x14:formula1>
          <xm:sqref>I15:K15 I7:K12</xm:sqref>
        </x14:dataValidation>
        <x14:dataValidation type="list" allowBlank="1" showInputMessage="1" showErrorMessage="1" xr:uid="{00000000-0002-0000-0500-000001000000}">
          <x14:formula1>
            <xm:f>'No Borrar'!$B$2:$B$8</xm:f>
          </x14:formula1>
          <xm:sqref>R15:V15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66"/>
  <sheetViews>
    <sheetView topLeftCell="B1" workbookViewId="0">
      <selection activeCell="D21" sqref="D21"/>
    </sheetView>
  </sheetViews>
  <sheetFormatPr baseColWidth="10" defaultRowHeight="15" x14ac:dyDescent="0.25"/>
  <cols>
    <col min="1" max="1" width="122.85546875" bestFit="1" customWidth="1"/>
    <col min="2" max="2" width="67.85546875" bestFit="1" customWidth="1"/>
    <col min="3" max="3" width="16.85546875" bestFit="1" customWidth="1"/>
    <col min="4" max="4" width="42.42578125" customWidth="1"/>
    <col min="5" max="5" width="78.85546875" bestFit="1" customWidth="1"/>
    <col min="6" max="6" width="43.140625" bestFit="1" customWidth="1"/>
  </cols>
  <sheetData>
    <row r="1" spans="1:6" x14ac:dyDescent="0.25">
      <c r="E1" t="s">
        <v>69</v>
      </c>
      <c r="F1" t="s">
        <v>85</v>
      </c>
    </row>
    <row r="2" spans="1:6" x14ac:dyDescent="0.25">
      <c r="A2" t="s">
        <v>439</v>
      </c>
      <c r="B2" t="s">
        <v>68</v>
      </c>
      <c r="C2" t="s">
        <v>58</v>
      </c>
      <c r="D2" t="s">
        <v>443</v>
      </c>
      <c r="E2" t="s">
        <v>70</v>
      </c>
      <c r="F2" t="s">
        <v>86</v>
      </c>
    </row>
    <row r="3" spans="1:6" x14ac:dyDescent="0.25">
      <c r="A3" t="s">
        <v>441</v>
      </c>
      <c r="B3" t="s">
        <v>48</v>
      </c>
      <c r="C3" t="s">
        <v>59</v>
      </c>
      <c r="D3" t="s">
        <v>444</v>
      </c>
      <c r="E3" t="s">
        <v>71</v>
      </c>
      <c r="F3" t="s">
        <v>175</v>
      </c>
    </row>
    <row r="4" spans="1:6" x14ac:dyDescent="0.25">
      <c r="A4" t="s">
        <v>440</v>
      </c>
      <c r="B4" t="s">
        <v>49</v>
      </c>
      <c r="C4" t="s">
        <v>436</v>
      </c>
      <c r="D4" t="s">
        <v>72</v>
      </c>
      <c r="E4" t="s">
        <v>324</v>
      </c>
      <c r="F4" t="s">
        <v>87</v>
      </c>
    </row>
    <row r="5" spans="1:6" x14ac:dyDescent="0.25">
      <c r="A5" t="s">
        <v>46</v>
      </c>
      <c r="B5" t="s">
        <v>50</v>
      </c>
      <c r="C5" t="s">
        <v>72</v>
      </c>
      <c r="E5" t="s">
        <v>72</v>
      </c>
      <c r="F5" t="s">
        <v>88</v>
      </c>
    </row>
    <row r="6" spans="1:6" x14ac:dyDescent="0.25">
      <c r="A6" t="s">
        <v>47</v>
      </c>
      <c r="B6" t="s">
        <v>51</v>
      </c>
      <c r="C6" t="s">
        <v>134</v>
      </c>
      <c r="E6" t="s">
        <v>73</v>
      </c>
      <c r="F6" t="s">
        <v>89</v>
      </c>
    </row>
    <row r="7" spans="1:6" x14ac:dyDescent="0.25">
      <c r="A7" t="s">
        <v>74</v>
      </c>
      <c r="B7" t="s">
        <v>52</v>
      </c>
      <c r="C7" t="s">
        <v>135</v>
      </c>
    </row>
    <row r="8" spans="1:6" x14ac:dyDescent="0.25">
      <c r="A8" t="s">
        <v>61</v>
      </c>
      <c r="B8" t="s">
        <v>72</v>
      </c>
      <c r="D8" t="s">
        <v>67</v>
      </c>
    </row>
    <row r="9" spans="1:6" x14ac:dyDescent="0.25">
      <c r="D9" t="s">
        <v>66</v>
      </c>
    </row>
    <row r="10" spans="1:6" x14ac:dyDescent="0.25">
      <c r="D10" t="s">
        <v>72</v>
      </c>
    </row>
    <row r="12" spans="1:6" x14ac:dyDescent="0.25">
      <c r="A12" s="1"/>
      <c r="B12" s="1"/>
      <c r="C12" s="1"/>
      <c r="D12" s="1"/>
      <c r="E12" s="1"/>
      <c r="F12" s="1"/>
    </row>
    <row r="13" spans="1:6" x14ac:dyDescent="0.25">
      <c r="A13" t="s">
        <v>239</v>
      </c>
      <c r="B13" t="s">
        <v>176</v>
      </c>
      <c r="D13" t="s">
        <v>177</v>
      </c>
      <c r="E13" t="s">
        <v>92</v>
      </c>
      <c r="F13" t="s">
        <v>178</v>
      </c>
    </row>
    <row r="14" spans="1:6" x14ac:dyDescent="0.25">
      <c r="A14" t="s">
        <v>240</v>
      </c>
      <c r="B14" t="s">
        <v>179</v>
      </c>
      <c r="D14" t="s">
        <v>114</v>
      </c>
      <c r="E14" t="s">
        <v>93</v>
      </c>
      <c r="F14" t="s">
        <v>90</v>
      </c>
    </row>
    <row r="15" spans="1:6" x14ac:dyDescent="0.25">
      <c r="A15" t="s">
        <v>241</v>
      </c>
      <c r="B15" t="s">
        <v>122</v>
      </c>
      <c r="D15" t="s">
        <v>115</v>
      </c>
    </row>
    <row r="16" spans="1:6" x14ac:dyDescent="0.25">
      <c r="A16" t="s">
        <v>242</v>
      </c>
      <c r="B16" t="s">
        <v>123</v>
      </c>
      <c r="D16" t="s">
        <v>116</v>
      </c>
      <c r="E16" t="s">
        <v>94</v>
      </c>
      <c r="F16" t="s">
        <v>102</v>
      </c>
    </row>
    <row r="17" spans="1:6" x14ac:dyDescent="0.25">
      <c r="A17" t="s">
        <v>243</v>
      </c>
      <c r="B17" t="s">
        <v>124</v>
      </c>
      <c r="D17" t="s">
        <v>117</v>
      </c>
      <c r="E17" t="s">
        <v>95</v>
      </c>
      <c r="F17" t="s">
        <v>103</v>
      </c>
    </row>
    <row r="18" spans="1:6" x14ac:dyDescent="0.25">
      <c r="A18" t="s">
        <v>244</v>
      </c>
      <c r="B18" t="s">
        <v>125</v>
      </c>
      <c r="D18" t="s">
        <v>118</v>
      </c>
      <c r="E18" t="s">
        <v>96</v>
      </c>
      <c r="F18" t="s">
        <v>104</v>
      </c>
    </row>
    <row r="19" spans="1:6" x14ac:dyDescent="0.25">
      <c r="A19" t="s">
        <v>245</v>
      </c>
      <c r="B19" t="s">
        <v>126</v>
      </c>
      <c r="E19" t="s">
        <v>97</v>
      </c>
      <c r="F19" t="s">
        <v>105</v>
      </c>
    </row>
    <row r="20" spans="1:6" x14ac:dyDescent="0.25">
      <c r="A20" t="s">
        <v>246</v>
      </c>
      <c r="E20" t="s">
        <v>98</v>
      </c>
      <c r="F20" t="s">
        <v>106</v>
      </c>
    </row>
    <row r="21" spans="1:6" x14ac:dyDescent="0.25">
      <c r="A21" t="s">
        <v>450</v>
      </c>
      <c r="E21" t="s">
        <v>99</v>
      </c>
    </row>
    <row r="22" spans="1:6" x14ac:dyDescent="0.25">
      <c r="A22" t="s">
        <v>147</v>
      </c>
      <c r="E22" t="s">
        <v>100</v>
      </c>
    </row>
    <row r="23" spans="1:6" x14ac:dyDescent="0.25">
      <c r="A23" t="s">
        <v>148</v>
      </c>
      <c r="E23" t="s">
        <v>101</v>
      </c>
      <c r="F23" t="s">
        <v>110</v>
      </c>
    </row>
    <row r="24" spans="1:6" x14ac:dyDescent="0.25">
      <c r="A24" t="s">
        <v>149</v>
      </c>
      <c r="F24" t="s">
        <v>111</v>
      </c>
    </row>
    <row r="25" spans="1:6" x14ac:dyDescent="0.25">
      <c r="A25" t="s">
        <v>180</v>
      </c>
      <c r="B25" t="s">
        <v>128</v>
      </c>
      <c r="F25" t="s">
        <v>112</v>
      </c>
    </row>
    <row r="26" spans="1:6" x14ac:dyDescent="0.25">
      <c r="A26" t="s">
        <v>181</v>
      </c>
      <c r="B26" t="s">
        <v>129</v>
      </c>
      <c r="C26" t="s">
        <v>161</v>
      </c>
      <c r="F26" t="s">
        <v>451</v>
      </c>
    </row>
    <row r="27" spans="1:6" x14ac:dyDescent="0.25">
      <c r="A27" t="s">
        <v>182</v>
      </c>
      <c r="B27" t="s">
        <v>130</v>
      </c>
      <c r="C27" t="s">
        <v>160</v>
      </c>
      <c r="E27" t="s">
        <v>166</v>
      </c>
    </row>
    <row r="28" spans="1:6" x14ac:dyDescent="0.25">
      <c r="B28" t="s">
        <v>131</v>
      </c>
      <c r="D28" t="s">
        <v>156</v>
      </c>
      <c r="E28" t="s">
        <v>167</v>
      </c>
    </row>
    <row r="29" spans="1:6" x14ac:dyDescent="0.25">
      <c r="A29" t="s">
        <v>183</v>
      </c>
      <c r="D29" t="s">
        <v>157</v>
      </c>
      <c r="E29" t="s">
        <v>168</v>
      </c>
    </row>
    <row r="30" spans="1:6" x14ac:dyDescent="0.25">
      <c r="A30" t="s">
        <v>184</v>
      </c>
      <c r="D30" t="s">
        <v>158</v>
      </c>
      <c r="E30" t="s">
        <v>169</v>
      </c>
    </row>
    <row r="31" spans="1:6" x14ac:dyDescent="0.25">
      <c r="E31" t="s">
        <v>170</v>
      </c>
    </row>
    <row r="32" spans="1:6" x14ac:dyDescent="0.25">
      <c r="A32" t="s">
        <v>150</v>
      </c>
      <c r="E32" t="s">
        <v>185</v>
      </c>
    </row>
    <row r="33" spans="1:5" x14ac:dyDescent="0.25">
      <c r="A33" t="s">
        <v>151</v>
      </c>
      <c r="B33" t="s">
        <v>163</v>
      </c>
      <c r="D33" t="s">
        <v>352</v>
      </c>
    </row>
    <row r="34" spans="1:5" x14ac:dyDescent="0.25">
      <c r="B34" t="s">
        <v>164</v>
      </c>
      <c r="D34" t="s">
        <v>483</v>
      </c>
    </row>
    <row r="35" spans="1:5" x14ac:dyDescent="0.25">
      <c r="D35" t="s">
        <v>482</v>
      </c>
      <c r="E35" t="s">
        <v>172</v>
      </c>
    </row>
    <row r="36" spans="1:5" x14ac:dyDescent="0.25">
      <c r="A36" t="s">
        <v>209</v>
      </c>
      <c r="B36" t="s">
        <v>231</v>
      </c>
      <c r="D36" t="s">
        <v>278</v>
      </c>
      <c r="E36" t="s">
        <v>173</v>
      </c>
    </row>
    <row r="37" spans="1:5" x14ac:dyDescent="0.25">
      <c r="A37" t="s">
        <v>210</v>
      </c>
      <c r="B37" t="s">
        <v>232</v>
      </c>
      <c r="E37" t="s">
        <v>174</v>
      </c>
    </row>
    <row r="38" spans="1:5" x14ac:dyDescent="0.25">
      <c r="A38" t="s">
        <v>211</v>
      </c>
      <c r="B38" t="s">
        <v>233</v>
      </c>
    </row>
    <row r="39" spans="1:5" x14ac:dyDescent="0.25">
      <c r="A39" t="s">
        <v>212</v>
      </c>
      <c r="B39" t="s">
        <v>205</v>
      </c>
    </row>
    <row r="40" spans="1:5" x14ac:dyDescent="0.25">
      <c r="A40" t="s">
        <v>213</v>
      </c>
      <c r="B40" t="s">
        <v>234</v>
      </c>
      <c r="E40" t="s">
        <v>200</v>
      </c>
    </row>
    <row r="41" spans="1:5" x14ac:dyDescent="0.25">
      <c r="B41" t="s">
        <v>235</v>
      </c>
      <c r="E41" t="s">
        <v>201</v>
      </c>
    </row>
    <row r="42" spans="1:5" x14ac:dyDescent="0.25">
      <c r="A42" t="s">
        <v>336</v>
      </c>
      <c r="B42" t="s">
        <v>236</v>
      </c>
      <c r="E42" t="s">
        <v>202</v>
      </c>
    </row>
    <row r="43" spans="1:5" x14ac:dyDescent="0.25">
      <c r="A43" t="s">
        <v>337</v>
      </c>
      <c r="B43" t="s">
        <v>326</v>
      </c>
      <c r="E43" t="s">
        <v>197</v>
      </c>
    </row>
    <row r="44" spans="1:5" x14ac:dyDescent="0.25">
      <c r="A44" t="s">
        <v>338</v>
      </c>
      <c r="B44" t="s">
        <v>234</v>
      </c>
      <c r="E44" t="s">
        <v>198</v>
      </c>
    </row>
    <row r="45" spans="1:5" x14ac:dyDescent="0.25">
      <c r="A45" t="s">
        <v>327</v>
      </c>
      <c r="B45" t="s">
        <v>237</v>
      </c>
      <c r="E45" t="s">
        <v>199</v>
      </c>
    </row>
    <row r="46" spans="1:5" x14ac:dyDescent="0.25">
      <c r="A46" t="s">
        <v>340</v>
      </c>
      <c r="B46" t="s">
        <v>207</v>
      </c>
    </row>
    <row r="47" spans="1:5" x14ac:dyDescent="0.25">
      <c r="A47" t="s">
        <v>339</v>
      </c>
      <c r="C47" s="4">
        <v>2000</v>
      </c>
    </row>
    <row r="48" spans="1:5" x14ac:dyDescent="0.25">
      <c r="A48" t="s">
        <v>216</v>
      </c>
      <c r="C48" s="4">
        <v>2001</v>
      </c>
    </row>
    <row r="49" spans="1:3" x14ac:dyDescent="0.25">
      <c r="C49" s="4">
        <v>2002</v>
      </c>
    </row>
    <row r="50" spans="1:3" x14ac:dyDescent="0.25">
      <c r="C50" s="4">
        <v>2003</v>
      </c>
    </row>
    <row r="51" spans="1:3" x14ac:dyDescent="0.25">
      <c r="C51" s="4">
        <v>2004</v>
      </c>
    </row>
    <row r="52" spans="1:3" x14ac:dyDescent="0.25">
      <c r="C52" s="4">
        <v>2005</v>
      </c>
    </row>
    <row r="53" spans="1:3" x14ac:dyDescent="0.25">
      <c r="A53" t="s">
        <v>221</v>
      </c>
      <c r="C53" s="4">
        <v>2006</v>
      </c>
    </row>
    <row r="54" spans="1:3" x14ac:dyDescent="0.25">
      <c r="A54" t="s">
        <v>223</v>
      </c>
      <c r="C54" s="4">
        <v>2007</v>
      </c>
    </row>
    <row r="55" spans="1:3" x14ac:dyDescent="0.25">
      <c r="A55" t="s">
        <v>224</v>
      </c>
      <c r="B55" t="s">
        <v>217</v>
      </c>
      <c r="C55" s="4">
        <v>2008</v>
      </c>
    </row>
    <row r="56" spans="1:3" x14ac:dyDescent="0.25">
      <c r="A56" t="s">
        <v>225</v>
      </c>
      <c r="B56" t="s">
        <v>218</v>
      </c>
      <c r="C56" s="4">
        <v>2009</v>
      </c>
    </row>
    <row r="57" spans="1:3" x14ac:dyDescent="0.25">
      <c r="A57" t="s">
        <v>222</v>
      </c>
      <c r="B57" t="s">
        <v>219</v>
      </c>
      <c r="C57" s="4">
        <v>2010</v>
      </c>
    </row>
    <row r="58" spans="1:3" x14ac:dyDescent="0.25">
      <c r="A58" t="s">
        <v>207</v>
      </c>
      <c r="B58" t="s">
        <v>220</v>
      </c>
      <c r="C58" s="4">
        <v>2011</v>
      </c>
    </row>
    <row r="59" spans="1:3" x14ac:dyDescent="0.25">
      <c r="C59" s="4">
        <v>2012</v>
      </c>
    </row>
    <row r="60" spans="1:3" x14ac:dyDescent="0.25">
      <c r="C60" s="4">
        <v>2013</v>
      </c>
    </row>
    <row r="61" spans="1:3" x14ac:dyDescent="0.25">
      <c r="C61" s="4">
        <v>2014</v>
      </c>
    </row>
    <row r="62" spans="1:3" x14ac:dyDescent="0.25">
      <c r="C62" s="4">
        <v>2015</v>
      </c>
    </row>
    <row r="63" spans="1:3" x14ac:dyDescent="0.25">
      <c r="A63" t="s">
        <v>252</v>
      </c>
      <c r="C63" s="4">
        <v>2016</v>
      </c>
    </row>
    <row r="64" spans="1:3" x14ac:dyDescent="0.25">
      <c r="A64" t="s">
        <v>251</v>
      </c>
      <c r="C64" s="4">
        <v>2017</v>
      </c>
    </row>
    <row r="65" spans="1:1" x14ac:dyDescent="0.25">
      <c r="A65" t="s">
        <v>328</v>
      </c>
    </row>
    <row r="66" spans="1:1" x14ac:dyDescent="0.25">
      <c r="A66" t="s">
        <v>296</v>
      </c>
    </row>
  </sheetData>
  <conditionalFormatting sqref="A2:A8">
    <cfRule type="containsText" priority="1" operator="containsText" text="Ascesorias y Acompañamientos ">
      <formula>NOT(ISERROR(SEARCH("Ascesorias y Acompañamientos ",A2)))</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8</vt:i4>
      </vt:variant>
    </vt:vector>
  </HeadingPairs>
  <TitlesOfParts>
    <vt:vector size="15" baseType="lpstr">
      <vt:lpstr>A2 Administración del Archivo</vt:lpstr>
      <vt:lpstr>A3 Nivel y Tipo de Archivo</vt:lpstr>
      <vt:lpstr>A4 Presupuesto Anual del Archiv</vt:lpstr>
      <vt:lpstr>B - Infraestructura</vt:lpstr>
      <vt:lpstr>C - Características Documentac.</vt:lpstr>
      <vt:lpstr>D - Sistema Integrado de C -SIC</vt:lpstr>
      <vt:lpstr>No Borrar</vt:lpstr>
      <vt:lpstr>'A2 Administración del Archivo'!Área_de_impresión</vt:lpstr>
      <vt:lpstr>'B - Infraestructura'!Área_de_impresión</vt:lpstr>
      <vt:lpstr>'D - Sistema Integrado de C -SIC'!Área_de_impresión</vt:lpstr>
      <vt:lpstr>Interno_y_externo</vt:lpstr>
      <vt:lpstr>'A2 Administración del Archivo'!Títulos_a_imprimir</vt:lpstr>
      <vt:lpstr>'A3 Nivel y Tipo de Archivo'!Títulos_a_imprimir</vt:lpstr>
      <vt:lpstr>'B - Infraestructura'!Títulos_a_imprimir</vt:lpstr>
      <vt:lpstr>'C - Características Documentac.'!Títulos_a_imprimir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SEGEN - LAURA BIBIANA BRICE�O RINCON</dc:creator>
  <cp:lastModifiedBy>SEGEN - DIANA MARITZA VARGAS BUITRAGO</cp:lastModifiedBy>
  <cp:lastPrinted>2026-03-16T19:48:01Z</cp:lastPrinted>
  <dcterms:created xsi:type="dcterms:W3CDTF">2017-07-21T21:07:43Z</dcterms:created>
  <dcterms:modified xsi:type="dcterms:W3CDTF">2026-07-31T14:54:54Z</dcterms:modified>
</cp:coreProperties>
</file>