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89477CEE-1E5E-4399-940B-01DC796350B9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Archivo'!$A$1:$Z$71</definedName>
    <definedName name="_xlnm.Print_Area" localSheetId="2">'A4 Presupuesto Anual del Archiv'!$A$1:$AA$27</definedName>
    <definedName name="_xlnm.Print_Area" localSheetId="3">'B - Infraestructura'!$A$1:$Y$84</definedName>
    <definedName name="Interno_y_externo">'A3 Nivel y Tipo de Archivo'!$V$22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SEGEN - JOHN ALEXANDER RODRIGUEZ VANEGAS</author>
  </authors>
  <commentList>
    <comment ref="E21" authorId="0" shapeId="0" xr:uid="{A64E2571-AB87-4B5B-AC9B-D8325261C951}">
      <text>
        <r>
          <rPr>
            <b/>
            <sz val="9"/>
            <color indexed="81"/>
            <rFont val="Tahoma"/>
            <charset val="1"/>
          </rPr>
          <t>289,75</t>
        </r>
      </text>
    </comment>
  </commentList>
</comments>
</file>

<file path=xl/sharedStrings.xml><?xml version="1.0" encoding="utf-8"?>
<sst xmlns="http://schemas.openxmlformats.org/spreadsheetml/2006/main" count="1487" uniqueCount="649">
  <si>
    <t xml:space="preserve">                                </t>
  </si>
  <si>
    <t>GESTIÓN DOCUMENTAL</t>
  </si>
  <si>
    <t>POLICÍA NACIONAL</t>
  </si>
  <si>
    <t>Código:1GD-FR-0020</t>
  </si>
  <si>
    <t>Fecha: 09/07/2025</t>
  </si>
  <si>
    <t>DIAGNÓSTICO INTEGRAL PARA LOS ARCHIVOS DE LA POLICÍA NACIONAL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</si>
  <si>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</si>
  <si>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FECHA ELABORACIÓN DEL DIAGNÓSTICO</t>
  </si>
  <si>
    <t>A.   IDENTIFICACIÓN</t>
  </si>
  <si>
    <t>A.1 JEFE NACIONAL, DIRECTOR, COMANDANTE O JEFE OFICINA ASESORA:</t>
  </si>
  <si>
    <t>NOMBRE:</t>
  </si>
  <si>
    <t>GRADO:</t>
  </si>
  <si>
    <t>CARGO:</t>
  </si>
  <si>
    <t>TIEMPO EN EL CARGO:</t>
  </si>
  <si>
    <t>A.2  ADMINISTRACIÓN DEL ARCHIVO</t>
  </si>
  <si>
    <t xml:space="preserve">Jefe Grupo de Gestión Documental </t>
  </si>
  <si>
    <t>CAPACITACIÓN O CURSOS EN GESTIÓN DOCUMENTAL Y ARCHIVÍSTICA</t>
  </si>
  <si>
    <t>CONDICIÓN MÉDICO LABORAL</t>
  </si>
  <si>
    <t>Funciones del Jefe Grupo de Gestión Documental</t>
  </si>
  <si>
    <t xml:space="preserve">Responsable Archivo Central </t>
  </si>
  <si>
    <t xml:space="preserve">Funciones del Responsable Archivo Central </t>
  </si>
  <si>
    <t>TALENTO HUMANO</t>
  </si>
  <si>
    <t>GRADO</t>
  </si>
  <si>
    <t xml:space="preserve">APELLIDOS Y NOMBRES </t>
  </si>
  <si>
    <t>CÉDULA</t>
  </si>
  <si>
    <t>CARGO ACTUAL</t>
  </si>
  <si>
    <t>No. De Celular</t>
  </si>
  <si>
    <t>TIEMPO DE SERVICIO EN LA UNIDAD</t>
  </si>
  <si>
    <t>TIEMPO EN EL PROCESO DE GESTIÓN DOCUMENTAL</t>
  </si>
  <si>
    <t>NIVEL ACADÉMICO</t>
  </si>
  <si>
    <t>Años</t>
  </si>
  <si>
    <t>Meses</t>
  </si>
  <si>
    <t>Días</t>
  </si>
  <si>
    <t xml:space="preserve">Fecha de Elaboración </t>
  </si>
  <si>
    <t xml:space="preserve">VISTO BUENO JEFE DE LA UNIDAD </t>
  </si>
  <si>
    <t xml:space="preserve">Diagnóstico Elaborado por: </t>
  </si>
  <si>
    <t xml:space="preserve">Jefe Grupo de Gestión Documental o quien haga sus veces  </t>
  </si>
  <si>
    <t>Jefe o Comandante de Unidad</t>
  </si>
  <si>
    <t xml:space="preserve">Grado Nombres y Apellidos </t>
  </si>
  <si>
    <t xml:space="preserve">Firma </t>
  </si>
  <si>
    <t>CONTINUIDAD DIAGNÓSTICO INTEGRAL PARA LOS ARCHIVOS DE LA POLICÍA NACIONAL</t>
  </si>
  <si>
    <t>A.3 NIVEL Y TIPO DE ARCHIVO</t>
  </si>
  <si>
    <t>NIVEL DE LA UNIDAD</t>
  </si>
  <si>
    <t>Asesor</t>
  </si>
  <si>
    <t>Control</t>
  </si>
  <si>
    <t>Operativo</t>
  </si>
  <si>
    <t>Administrativo</t>
  </si>
  <si>
    <t>Docente</t>
  </si>
  <si>
    <t xml:space="preserve">JURISDICCIÓN </t>
  </si>
  <si>
    <t>Jefatura Nacional</t>
  </si>
  <si>
    <t>Dirección</t>
  </si>
  <si>
    <t>Oficina Asesora</t>
  </si>
  <si>
    <t>Región de Policía</t>
  </si>
  <si>
    <t>Metropolitana</t>
  </si>
  <si>
    <t>Departamento</t>
  </si>
  <si>
    <t>Escuela de Formación</t>
  </si>
  <si>
    <t xml:space="preserve">Centro de Instrucción </t>
  </si>
  <si>
    <t xml:space="preserve">MISIÓN DE LA UNIDAD </t>
  </si>
  <si>
    <t>SISTEMA DE ARCHIVO</t>
  </si>
  <si>
    <t>Centralizado</t>
  </si>
  <si>
    <t>Descentralizado</t>
  </si>
  <si>
    <t>CLASES DE ARCHIVOS</t>
  </si>
  <si>
    <t>Archivo de Gestión</t>
  </si>
  <si>
    <t>Archivo de Central</t>
  </si>
  <si>
    <t xml:space="preserve"> Archivo Intermedio</t>
  </si>
  <si>
    <t>Archivo Histórico</t>
  </si>
  <si>
    <t>NÚMERO DE DEPÓSITOS DESTINADOS PARA ARCHIVO</t>
  </si>
  <si>
    <t xml:space="preserve">NÚMERO DE DEPENDENCIAS </t>
  </si>
  <si>
    <t>Operativas</t>
  </si>
  <si>
    <t xml:space="preserve">Administrativas </t>
  </si>
  <si>
    <t>RESPONSABILIDADES Y ACTIVIDADES A CARGO</t>
  </si>
  <si>
    <t xml:space="preserve"> GRUPO DE GESTIÓN DOCUMENTAL - ARCHIVO CENTRAL </t>
  </si>
  <si>
    <t>Periodicidad</t>
  </si>
  <si>
    <t>Cantidad</t>
  </si>
  <si>
    <t xml:space="preserve">Origen </t>
  </si>
  <si>
    <t xml:space="preserve">PROCESOS TÉCNICOS DE REPROGRAFÍA </t>
  </si>
  <si>
    <t>LA UNIDAD REALIZA TÉCNICAS DE REPROGRAFÍA</t>
  </si>
  <si>
    <t>TÉCNICA DE REPROGRAFÍA QUE APLICA</t>
  </si>
  <si>
    <t>SI</t>
  </si>
  <si>
    <t>NO</t>
  </si>
  <si>
    <t>Digitalización</t>
  </si>
  <si>
    <t>Microfilmación</t>
  </si>
  <si>
    <t>N/A</t>
  </si>
  <si>
    <t>A.4 PRESUPUESTO ANUAL DEL ARCHIVO</t>
  </si>
  <si>
    <t>PROPIO: _______________________________________________________________</t>
  </si>
  <si>
    <t>ASIGNADO POR LA DEPENDENCIA: _______________________________________________________</t>
  </si>
  <si>
    <t xml:space="preserve">ASIGNACIÓN DE RUBROS PARA EL ARCHIVO:  </t>
  </si>
  <si>
    <t>Materiales de consumo:</t>
  </si>
  <si>
    <t>Personal:</t>
  </si>
  <si>
    <t>Insumos para el procedimiento de Reprografía (Digitalización o Microfilmación).</t>
  </si>
  <si>
    <t>Conservación o Preservación:</t>
  </si>
  <si>
    <t>Mantenimiento:</t>
  </si>
  <si>
    <t>Capacitación:</t>
  </si>
  <si>
    <t>Equipos:</t>
  </si>
  <si>
    <t>Organización:</t>
  </si>
  <si>
    <t>Otro (cuál):</t>
  </si>
  <si>
    <t>B.   INFRAESTRUCTURA</t>
  </si>
  <si>
    <t xml:space="preserve">ASPECTOS A TENER EN CUENTA 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</si>
  <si>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</si>
  <si>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B1. DATOS GENERALES Y UBICACIÓN DEL DEPÓSITO DE ARCHIVO</t>
  </si>
  <si>
    <t xml:space="preserve">Fecha de Construcción </t>
  </si>
  <si>
    <t xml:space="preserve">Acto Administrativo de construcción </t>
  </si>
  <si>
    <t xml:space="preserve">Condición Legal del Bien Inmueble </t>
  </si>
  <si>
    <t xml:space="preserve">Ubicación Geográfica </t>
  </si>
  <si>
    <t>Ubicación específica</t>
  </si>
  <si>
    <t>Día</t>
  </si>
  <si>
    <t>Mes</t>
  </si>
  <si>
    <t>Año</t>
  </si>
  <si>
    <t>Zona</t>
  </si>
  <si>
    <t>Punto cardinal</t>
  </si>
  <si>
    <t>Unidad Administrativa</t>
  </si>
  <si>
    <t xml:space="preserve">B.2 ESTADO DE LA EDIFICACIÓN </t>
  </si>
  <si>
    <t xml:space="preserve">Estado de la Construcción </t>
  </si>
  <si>
    <t xml:space="preserve">Niveles de la Edificación </t>
  </si>
  <si>
    <t xml:space="preserve">Nivel de Ubicación del Archivo </t>
  </si>
  <si>
    <t xml:space="preserve">Servicios Básicos </t>
  </si>
  <si>
    <t xml:space="preserve">Inmediaciones / áreas colindantes </t>
  </si>
  <si>
    <t>Situaciones de Riesgo Detectadas</t>
  </si>
  <si>
    <t xml:space="preserve">B.3 CONDICIONES TÉCNICAS MÍNIMAS EXIGIDAS </t>
  </si>
  <si>
    <t>Área Administrativa</t>
  </si>
  <si>
    <t>Zona de Consulta</t>
  </si>
  <si>
    <t xml:space="preserve"> Depósitos Documentales</t>
  </si>
  <si>
    <t xml:space="preserve">Laboratorio de Microfilmación </t>
  </si>
  <si>
    <t xml:space="preserve">Laboratorio de Digitalización </t>
  </si>
  <si>
    <t>Zona Cuarentena (Biodeterioro)</t>
  </si>
  <si>
    <t xml:space="preserve">Interno y Externo </t>
  </si>
  <si>
    <t>Área en m²</t>
  </si>
  <si>
    <t xml:space="preserve">Las diferentes áreas se encuentran aisladas </t>
  </si>
  <si>
    <t xml:space="preserve">Número de Depósitos Documentales </t>
  </si>
  <si>
    <t>Total de m² asignados</t>
  </si>
  <si>
    <t xml:space="preserve">ESTANTERÍA / ARCHIVADORES, SEÑALÉTICA Y SISTEMA DE ILUMINACIÓN </t>
  </si>
  <si>
    <t xml:space="preserve">Estantería </t>
  </si>
  <si>
    <t>Clase y Altura</t>
  </si>
  <si>
    <t xml:space="preserve">Sistema de Iluminación </t>
  </si>
  <si>
    <t>Existencia de Luz</t>
  </si>
  <si>
    <t xml:space="preserve">Señalética, rutas de evacuación, plan de contingencia frente a desastres </t>
  </si>
  <si>
    <t>El Archivo de la Unidad cuenta con sistema de señalización</t>
  </si>
  <si>
    <t>Aire Acondicionado</t>
  </si>
  <si>
    <t>Longitud</t>
  </si>
  <si>
    <t>Sistema Utilizado</t>
  </si>
  <si>
    <t xml:space="preserve">Se cuenta con plan de emergencia y contingencia </t>
  </si>
  <si>
    <t>Deshumificador</t>
  </si>
  <si>
    <t>Extractor</t>
  </si>
  <si>
    <t>Capacidad de soportar peso</t>
  </si>
  <si>
    <t xml:space="preserve">Intensidad e impacto </t>
  </si>
  <si>
    <t xml:space="preserve">Rutas de evacuación y salidas de emergencia </t>
  </si>
  <si>
    <t>Extractor Eléctrico</t>
  </si>
  <si>
    <t>Humificador</t>
  </si>
  <si>
    <t xml:space="preserve">SISTEMA DE VENTILACIÓN Y CONDICIONES AMBIENTALES </t>
  </si>
  <si>
    <t>Luxómetro</t>
  </si>
  <si>
    <t xml:space="preserve">Ventilación  </t>
  </si>
  <si>
    <t xml:space="preserve">Clase de Ventilación </t>
  </si>
  <si>
    <t xml:space="preserve">Los depósitos cuentan con sistemas de regulación ambiental </t>
  </si>
  <si>
    <t xml:space="preserve">Condiciones Ambientales </t>
  </si>
  <si>
    <t xml:space="preserve">Mantenimiento y Limpieza </t>
  </si>
  <si>
    <t xml:space="preserve">Área Administrativa </t>
  </si>
  <si>
    <t>Termohigrómetro</t>
  </si>
  <si>
    <t>Ventiladores</t>
  </si>
  <si>
    <t xml:space="preserve">Sistema de Ventilación Artificial </t>
  </si>
  <si>
    <t>De no aplicarse  ningún sistema, escoja el motivo</t>
  </si>
  <si>
    <t xml:space="preserve">Área de Consulta y Depósitos </t>
  </si>
  <si>
    <t>Todos los anteriores</t>
  </si>
  <si>
    <t>Aire Acondicionado - Deshumificador</t>
  </si>
  <si>
    <t>Sistema de Ventilación Naturales</t>
  </si>
  <si>
    <t>Nombre los equipos existentes en el depósito documental ( aire acondicionado, Deshumificador, Extractor, Extractor eléctrico,  Humificador, Luxómetro, Termohigrómetro, Ventiladores</t>
  </si>
  <si>
    <t xml:space="preserve">Laboratorios de Digitalización y Microfilmación </t>
  </si>
  <si>
    <t xml:space="preserve">Aire Acondiconado - Humificador </t>
  </si>
  <si>
    <t>Aire Acondicioando - Luxómetro</t>
  </si>
  <si>
    <t>B.4 SISTEMA DE SEGURIDAD</t>
  </si>
  <si>
    <t>Aire Acondiconado - Termohoigrómetro</t>
  </si>
  <si>
    <t xml:space="preserve">Circuito Cerrado de Televisión </t>
  </si>
  <si>
    <t xml:space="preserve"> Fecha último mantenimiento</t>
  </si>
  <si>
    <t xml:space="preserve">Sistema Biométrico </t>
  </si>
  <si>
    <t xml:space="preserve">Alarma contra robos </t>
  </si>
  <si>
    <t>Sistema Contra Incendios (Detención y Extinción)</t>
  </si>
  <si>
    <t>Seguridad Policial</t>
  </si>
  <si>
    <t>Cantidad personal por turno</t>
  </si>
  <si>
    <t>Aire Acondicionado - Ventiladores</t>
  </si>
  <si>
    <t>Deshumificador - Extractor</t>
  </si>
  <si>
    <t>B.5 ELEMENTOS Y EQUIPOS ASIGNADOS AL GRUPO DE GESTIÓN DOCUMENTAL Y DEPÓSITOS DOCUMENTALES</t>
  </si>
  <si>
    <t>Deshumificador - Extractor eléctrico</t>
  </si>
  <si>
    <t>Elementos</t>
  </si>
  <si>
    <t>Fecha último mantenimiento o calibración</t>
  </si>
  <si>
    <t>Equipos</t>
  </si>
  <si>
    <t>Deshumificador - Luxómetro</t>
  </si>
  <si>
    <t>Cuenta con extintores CO2</t>
  </si>
  <si>
    <t>Puestos de Trabajo</t>
  </si>
  <si>
    <t>Termohigrómetros</t>
  </si>
  <si>
    <t>Deshumificador - Termohigrometro</t>
  </si>
  <si>
    <t>Cuenta con extintores Multipropósito</t>
  </si>
  <si>
    <t xml:space="preserve">Teléfonos </t>
  </si>
  <si>
    <t>Deshumidificadores / Humidificadores</t>
  </si>
  <si>
    <t>Deshumificador - ventiladores</t>
  </si>
  <si>
    <t xml:space="preserve">Cuenta con extractores de aire </t>
  </si>
  <si>
    <t>Unidades de Conservación (Cajas)</t>
  </si>
  <si>
    <t xml:space="preserve">Equipos de Microfilmación </t>
  </si>
  <si>
    <t>Extractor - Humificador</t>
  </si>
  <si>
    <t>Cuenta con sensores de movimiento:</t>
  </si>
  <si>
    <t>Unidades de Conservación (Carpetas)</t>
  </si>
  <si>
    <t xml:space="preserve">Equipos de digitalización (Escáneres) </t>
  </si>
  <si>
    <t>Extractor - Luxómetro</t>
  </si>
  <si>
    <t>Otros</t>
  </si>
  <si>
    <t>Equipos de Cómputo</t>
  </si>
  <si>
    <t xml:space="preserve">Impresoras- fotocopiadoras </t>
  </si>
  <si>
    <t>Extractor Termohigrómetro</t>
  </si>
  <si>
    <t>Cuáles?</t>
  </si>
  <si>
    <t>Extractor Ventiladores</t>
  </si>
  <si>
    <t xml:space="preserve">EVIDENCIA FOTOGRÁFICA </t>
  </si>
  <si>
    <t>Extractor -eléctrico  Humificador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</si>
  <si>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</si>
  <si>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</si>
  <si>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</si>
  <si>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</si>
  <si>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</si>
  <si>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</si>
  <si>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</si>
  <si>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</si>
  <si>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</si>
  <si>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 xml:space="preserve">C.   CARACTERÍSTICAS DE LA DOCUMENTACIÓN </t>
  </si>
  <si>
    <t>IDENTIFICACIÓN DEL FONDO ACUMULADO O DOCUMENTAL</t>
  </si>
  <si>
    <t>UNIDAD POLICIAL:</t>
  </si>
  <si>
    <t>DEPENDENCIA PRODUCTORA:</t>
  </si>
  <si>
    <t xml:space="preserve">ACERVO DOCUMENTAL </t>
  </si>
  <si>
    <t>Clase de archivo</t>
  </si>
  <si>
    <t>Fechas Extremas Acervo Documental</t>
  </si>
  <si>
    <t xml:space="preserve">Cantidades de Unidades de Conservación (Cajas) </t>
  </si>
  <si>
    <t>Cantidad Soportes Documentales</t>
  </si>
  <si>
    <t xml:space="preserve">Archivo de Gestión </t>
  </si>
  <si>
    <t xml:space="preserve">Fecha Inicial </t>
  </si>
  <si>
    <t>Papel (carpetas)</t>
  </si>
  <si>
    <t xml:space="preserve">Análogo </t>
  </si>
  <si>
    <t xml:space="preserve">Digital </t>
  </si>
  <si>
    <t xml:space="preserve">Planos </t>
  </si>
  <si>
    <t>Libros</t>
  </si>
  <si>
    <t xml:space="preserve">Videos </t>
  </si>
  <si>
    <t xml:space="preserve">Fotografías </t>
  </si>
  <si>
    <t>Cintas</t>
  </si>
  <si>
    <t xml:space="preserve">Microfilms </t>
  </si>
  <si>
    <t>Magnéticos y ópticos</t>
  </si>
  <si>
    <t xml:space="preserve">Pergaminos </t>
  </si>
  <si>
    <t>fecha final</t>
  </si>
  <si>
    <t xml:space="preserve">Archivo Central </t>
  </si>
  <si>
    <t xml:space="preserve">Archivo Intermedio </t>
  </si>
  <si>
    <t xml:space="preserve">Archivo Histórico </t>
  </si>
  <si>
    <t>Cantidad de Metros Lineales (correspondiente a 4 cajas por metro lineal)</t>
  </si>
  <si>
    <t>C1. ASPECTOS ARCHIVÍSTICOS</t>
  </si>
  <si>
    <t>¿La información cumple con todos los parámetros de organización exigidos por el Archivo General de la Nación para la información intervenida con TVD y que corresponde a fondos acumulados?</t>
  </si>
  <si>
    <t xml:space="preserve">Vigencia </t>
  </si>
  <si>
    <t xml:space="preserve">Clase de Archivo </t>
  </si>
  <si>
    <t xml:space="preserve">Porcentaje de organización </t>
  </si>
  <si>
    <t xml:space="preserve">Cantidad en metros lineales organizada </t>
  </si>
  <si>
    <t>La información cuenta con  Inventarios documentales</t>
  </si>
  <si>
    <t>Total de Inventarios documentales</t>
  </si>
  <si>
    <t xml:space="preserve">Frecuencia de Consulta </t>
  </si>
  <si>
    <t xml:space="preserve">Observaciones </t>
  </si>
  <si>
    <t xml:space="preserve">Gestión </t>
  </si>
  <si>
    <t xml:space="preserve">Central </t>
  </si>
  <si>
    <t xml:space="preserve">Intermedio </t>
  </si>
  <si>
    <t>Histórico</t>
  </si>
  <si>
    <t xml:space="preserve">SI </t>
  </si>
  <si>
    <t xml:space="preserve">Alta </t>
  </si>
  <si>
    <t xml:space="preserve">Media </t>
  </si>
  <si>
    <t xml:space="preserve">Baja </t>
  </si>
  <si>
    <t>¿La información cumple con todos los parámetros de organización exigidos por el Archivo General de la Nación para la información intervenida con TRD?</t>
  </si>
  <si>
    <t>AFECTACIÓN DE LA DOCUMENTACIÓN</t>
  </si>
  <si>
    <t xml:space="preserve">Información con afectación química, física y biológica </t>
  </si>
  <si>
    <t>Utiliza elementos de bioseguridad</t>
  </si>
  <si>
    <t xml:space="preserve">Porcentaje de Afectación </t>
  </si>
  <si>
    <t>Cantidad en metros lineales afectados (correspondiente a 4 cajas por metro lineal)</t>
  </si>
  <si>
    <t>Total de Inventarios documentales.</t>
  </si>
  <si>
    <t xml:space="preserve">Aislamiento </t>
  </si>
  <si>
    <t xml:space="preserve"> Afectación  de la información </t>
  </si>
  <si>
    <t>Observaciones</t>
  </si>
  <si>
    <t>Química</t>
  </si>
  <si>
    <t>Biológica</t>
  </si>
  <si>
    <t>Física</t>
  </si>
  <si>
    <t>VERIFICACIÓN DE LA DOCUMENTACIÓN CON AFECTACIÓN</t>
  </si>
  <si>
    <t>Vigencia</t>
  </si>
  <si>
    <t xml:space="preserve">Datos Organización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</si>
  <si>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</si>
  <si>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</si>
  <si>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</si>
  <si>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</si>
  <si>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Serie Documental </t>
  </si>
  <si>
    <t xml:space="preserve">Número de Folios </t>
  </si>
  <si>
    <t xml:space="preserve">Tipo de Unidad de Conservación </t>
  </si>
  <si>
    <t xml:space="preserve">Soporte </t>
  </si>
  <si>
    <t xml:space="preserve">Hongos </t>
  </si>
  <si>
    <t xml:space="preserve">Insectos </t>
  </si>
  <si>
    <t xml:space="preserve">Roedores </t>
  </si>
  <si>
    <t xml:space="preserve">Otros </t>
  </si>
  <si>
    <t xml:space="preserve">Ruptura </t>
  </si>
  <si>
    <t>Transparencia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</si>
  <si>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</si>
  <si>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</si>
  <si>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</si>
  <si>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</si>
  <si>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</si>
  <si>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</si>
  <si>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>Fragment.</t>
  </si>
  <si>
    <t xml:space="preserve">Doblez </t>
  </si>
  <si>
    <t xml:space="preserve">Material Metálico </t>
  </si>
  <si>
    <t xml:space="preserve">Otro </t>
  </si>
  <si>
    <t>C2. INSTRUMENTOS ARCHIVÍSTICOS</t>
  </si>
  <si>
    <t xml:space="preserve"> Clase de Archivo </t>
  </si>
  <si>
    <t xml:space="preserve">Sistema de Ordenación </t>
  </si>
  <si>
    <t>Cuenta con Instrumentos de control</t>
  </si>
  <si>
    <t>Existe Cronograma de Transferencias Vigente</t>
  </si>
  <si>
    <t xml:space="preserve">Cuenta con Tablas de Retención Documental -TRD vigentes </t>
  </si>
  <si>
    <t>Se han realizado transferencias documentales</t>
  </si>
  <si>
    <t>Catálogo Documental</t>
  </si>
  <si>
    <t>Cuadros de Clasificación</t>
  </si>
  <si>
    <t xml:space="preserve">Tablas de Retención Documental (TRD) </t>
  </si>
  <si>
    <t xml:space="preserve">Inventario Documental </t>
  </si>
  <si>
    <t>Tablas de Valoración Documental (TVD)</t>
  </si>
  <si>
    <t>Banco terminológico  (series y sub-series documentales)</t>
  </si>
  <si>
    <t>Otros ¿Cual?</t>
  </si>
  <si>
    <t>Acto Administrativo de aprobación</t>
  </si>
  <si>
    <t xml:space="preserve"> Vigencia</t>
  </si>
  <si>
    <t xml:space="preserve">Instrumento Archivístico </t>
  </si>
  <si>
    <t xml:space="preserve">C3. ELIMINACIÓN DOCUMENTAL </t>
  </si>
  <si>
    <t xml:space="preserve">Se ha realizado eliminación documental </t>
  </si>
  <si>
    <t xml:space="preserve">Cuentan con las actas de eliminación documental </t>
  </si>
  <si>
    <t>Material Eliminado</t>
  </si>
  <si>
    <t>Cantidad en metros lineales de la información eliminada</t>
  </si>
  <si>
    <t xml:space="preserve">NO </t>
  </si>
  <si>
    <t xml:space="preserve">Causa </t>
  </si>
  <si>
    <t xml:space="preserve">Número y fecha del Acta </t>
  </si>
  <si>
    <t xml:space="preserve">Microfilmes </t>
  </si>
  <si>
    <t xml:space="preserve"> ANEXAR REGISTRO FOTOGRÁFICO QUE DEN CUENTA DE LA ELIMINACIÓN DOCUMENTAL REALIZADA </t>
  </si>
  <si>
    <t>PÉRDIDA DE INFORMACIÓN</t>
  </si>
  <si>
    <t xml:space="preserve">Clase de Archivo  </t>
  </si>
  <si>
    <t>Se ha presentado pérdida de información</t>
  </si>
  <si>
    <t>Se cuenta con el precedente de la pérdida de información</t>
  </si>
  <si>
    <t>Específique la cantidad de información pérdida, en metros lineales  (correspondiente a 4 cajas por metro lineal)</t>
  </si>
  <si>
    <t xml:space="preserve">Número y fecha del soporte generado </t>
  </si>
  <si>
    <t xml:space="preserve">Jefe Grupo de Gestión Documental o quien haga sus veces </t>
  </si>
  <si>
    <t>D. SISTEMA INTEGRADO DE CONSERVACIÓN-SIC</t>
  </si>
  <si>
    <t xml:space="preserve">1. PLAN DE CONSERVACIÓN DOCUMENTAL </t>
  </si>
  <si>
    <t>1. Programas</t>
  </si>
  <si>
    <t>Actividad</t>
  </si>
  <si>
    <t>Evidencia</t>
  </si>
  <si>
    <t>periodicidad</t>
  </si>
  <si>
    <t>1. Capacitación y sensibilización del personal</t>
  </si>
  <si>
    <t>2. Inspección y mantenimiento de sistemas de almacenamiento e instalaciones físicas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</si>
  <si>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</si>
  <si>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</si>
  <si>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</si>
  <si>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</si>
  <si>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 xml:space="preserve">2. PLAN DE PRESERVACIÓN DIGITAL </t>
  </si>
  <si>
    <t>2. Plan</t>
  </si>
  <si>
    <t xml:space="preserve">1. Preservación digital a largo plazo </t>
  </si>
  <si>
    <t>SE ANEXA REGISTRO FOTOGRÁFICO QUE DEN CUENTA DE LAS CONDICIONES DE ORGANIZACIÓN, ADMINISTRACIÓN, CUSTODIA Y CONSERVACIÓN DE LOS ACERVOS DOCUMENTALES</t>
  </si>
  <si>
    <t>Plan de conservación de documental</t>
  </si>
  <si>
    <t>Servidores de Datos Propios (Unidad)</t>
  </si>
  <si>
    <t>Propio (Institución)</t>
  </si>
  <si>
    <t xml:space="preserve">Asesorías y acompañamientos </t>
  </si>
  <si>
    <t>Diario</t>
  </si>
  <si>
    <t xml:space="preserve">Interno </t>
  </si>
  <si>
    <t>GECOP</t>
  </si>
  <si>
    <t xml:space="preserve">Arrendado </t>
  </si>
  <si>
    <t xml:space="preserve">Respuesta derechos de petición </t>
  </si>
  <si>
    <t>Semanal</t>
  </si>
  <si>
    <t>Externo</t>
  </si>
  <si>
    <t>Almacenamiento Interno Equipo de Computo</t>
  </si>
  <si>
    <t>En calidad de préstamo</t>
  </si>
  <si>
    <t xml:space="preserve">Prestamos y consultas de Documentos </t>
  </si>
  <si>
    <t xml:space="preserve">Mensual </t>
  </si>
  <si>
    <t>No Aplica</t>
  </si>
  <si>
    <t>Repositorios</t>
  </si>
  <si>
    <t>Comodato</t>
  </si>
  <si>
    <t xml:space="preserve">Transferencias Documentales </t>
  </si>
  <si>
    <t xml:space="preserve">Trimestral </t>
  </si>
  <si>
    <t>Por convenio</t>
  </si>
  <si>
    <t>Inspecciones Judiciales</t>
  </si>
  <si>
    <t xml:space="preserve">Semestral </t>
  </si>
  <si>
    <t xml:space="preserve">Si </t>
  </si>
  <si>
    <t>Otro</t>
  </si>
  <si>
    <t>Sin soporte Legal</t>
  </si>
  <si>
    <t xml:space="preserve">Requerimientos / Solicitudes </t>
  </si>
  <si>
    <t xml:space="preserve">Anual </t>
  </si>
  <si>
    <t>No</t>
  </si>
  <si>
    <t xml:space="preserve">Digitalización </t>
  </si>
  <si>
    <t>Carpetas / Tomos</t>
  </si>
  <si>
    <t xml:space="preserve">Folios </t>
  </si>
  <si>
    <t>Armerillos, Almacén de Intendencia, Restaurante, Comedores, Talleres, Áreas de bosques</t>
  </si>
  <si>
    <t>Luz, Agua, Alcantarillado, Internet, TV, Telefonía, Gas</t>
  </si>
  <si>
    <t>Sótano</t>
  </si>
  <si>
    <t xml:space="preserve">Urbana </t>
  </si>
  <si>
    <t>Independiente de la sede principal de la unidad (Externa)</t>
  </si>
  <si>
    <t>Armerillos, Almacén de Intendencia, Restaurante, Comedores, Talleres</t>
  </si>
  <si>
    <t>Luz, Agua, Alcantarillado, Internet, TV, Telefonía</t>
  </si>
  <si>
    <t>Uno</t>
  </si>
  <si>
    <t xml:space="preserve">Rural </t>
  </si>
  <si>
    <t>En la sede principal de la unidad (Interna)</t>
  </si>
  <si>
    <t>Armerillos, Almacén de Intendencia, Restaurante</t>
  </si>
  <si>
    <t xml:space="preserve">Luz, Agua, Alcantarillado, Internet, TV, </t>
  </si>
  <si>
    <t xml:space="preserve">Dos </t>
  </si>
  <si>
    <t>Armerillos, Almacén de Intendencia, Restaurante, Comedores</t>
  </si>
  <si>
    <t>Luz, Agua, Alcantarillado, Internet</t>
  </si>
  <si>
    <t>Tres</t>
  </si>
  <si>
    <t xml:space="preserve">Norte </t>
  </si>
  <si>
    <t>Comuna</t>
  </si>
  <si>
    <t>Áreas de bosques, Áreas de riachuelos, quebradas, rios, algibes</t>
  </si>
  <si>
    <t>Luz, Agua, Alcantarillado</t>
  </si>
  <si>
    <t xml:space="preserve">Cuatro </t>
  </si>
  <si>
    <t xml:space="preserve">Sur </t>
  </si>
  <si>
    <t>Barrio</t>
  </si>
  <si>
    <t>Armerillos, Almacén de Intendencia</t>
  </si>
  <si>
    <t>Luz, Agua</t>
  </si>
  <si>
    <t xml:space="preserve">Cinco </t>
  </si>
  <si>
    <t xml:space="preserve">Oriente </t>
  </si>
  <si>
    <t>Localidad</t>
  </si>
  <si>
    <t>Talleres, Áreas de bosques, Áreas de riachuelos, quebradas, rios, algibes</t>
  </si>
  <si>
    <t>Luz</t>
  </si>
  <si>
    <t xml:space="preserve">Occidente </t>
  </si>
  <si>
    <t xml:space="preserve">Verada </t>
  </si>
  <si>
    <t>Comedores, Talleres</t>
  </si>
  <si>
    <t xml:space="preserve">Nororiente </t>
  </si>
  <si>
    <t xml:space="preserve">Sector </t>
  </si>
  <si>
    <t>Noroccidente</t>
  </si>
  <si>
    <t xml:space="preserve">Pesada de mas de un nivel </t>
  </si>
  <si>
    <t xml:space="preserve">Suroriente </t>
  </si>
  <si>
    <t>Fija de un nivel con 2,20 metros de altura</t>
  </si>
  <si>
    <t xml:space="preserve">Suroccidente </t>
  </si>
  <si>
    <t xml:space="preserve">Construida </t>
  </si>
  <si>
    <t>Archivadores Rodantes con 2,20 metros de altura</t>
  </si>
  <si>
    <t>En remodelación</t>
  </si>
  <si>
    <t>Estantería Convencional (De Tienda)</t>
  </si>
  <si>
    <t xml:space="preserve">Humedad subterránea </t>
  </si>
  <si>
    <t>Obra Negra</t>
  </si>
  <si>
    <t xml:space="preserve">No se cuenta con estantería o archivadores </t>
  </si>
  <si>
    <t>Problemas de inundación</t>
  </si>
  <si>
    <t>Incandescente</t>
  </si>
  <si>
    <t>Otra</t>
  </si>
  <si>
    <t xml:space="preserve">Se cuenta, pero sin las dimensiones requeridas </t>
  </si>
  <si>
    <t>Filtraciones de Agua</t>
  </si>
  <si>
    <t>Fluorescente</t>
  </si>
  <si>
    <t xml:space="preserve">Orientadoras, Informativas, Direccionales, Identificativas, Reguladoras, Ornamentales </t>
  </si>
  <si>
    <t xml:space="preserve">Grietas, hundimientos </t>
  </si>
  <si>
    <t xml:space="preserve">Natural </t>
  </si>
  <si>
    <t>Orientadoras, Informativas, Direccionales, Identificativas, Reguladoras</t>
  </si>
  <si>
    <t>Estantería de mas de 100 metros de longitud</t>
  </si>
  <si>
    <t xml:space="preserve">Artificial </t>
  </si>
  <si>
    <t>Orientadoras, Informativas, Direccionales, Identificativas</t>
  </si>
  <si>
    <t xml:space="preserve">Estantería de menos de 100 metros de longitud </t>
  </si>
  <si>
    <t xml:space="preserve">Natural y artificial </t>
  </si>
  <si>
    <t>Orientadoras, Informativas, Direccionales</t>
  </si>
  <si>
    <t>Orientadoras, Informativas</t>
  </si>
  <si>
    <t>Cada bandeja soporta un peso de 100 kg / mt lineal</t>
  </si>
  <si>
    <t>No se cuenta con señalética</t>
  </si>
  <si>
    <t>Cada bandeja no soporta un peso de 100 kg / mt lineal</t>
  </si>
  <si>
    <t>Radiación visible lumínica menor o igual a 100 lux.</t>
  </si>
  <si>
    <t>Númerica (ordinal, cronológico)</t>
  </si>
  <si>
    <t>Radiación visible lumínica mayor a 100 lux.</t>
  </si>
  <si>
    <t>Alfabético (onomástico, toponímico, temático)</t>
  </si>
  <si>
    <t>Mixto (Alfanumérico, ordinal, cronológico)</t>
  </si>
  <si>
    <t xml:space="preserve">Se cuenta con plan de contingencia y emergencia </t>
  </si>
  <si>
    <t xml:space="preserve">Ventanas </t>
  </si>
  <si>
    <t xml:space="preserve">Extractores e Inyectores de Aire, Aire acondicionado, Ventiladores,Filtros de Aire </t>
  </si>
  <si>
    <t>Ninguna</t>
  </si>
  <si>
    <t xml:space="preserve">No se cuenta con plan de contingencia y emergencia </t>
  </si>
  <si>
    <t xml:space="preserve">Puertas </t>
  </si>
  <si>
    <t>Extractores e Inyectores de Aire, Aire acondicionado, Ventiladores</t>
  </si>
  <si>
    <t>Se cuenta con plan de contingencia y emergencia, pero desactualizado</t>
  </si>
  <si>
    <t xml:space="preserve">Rejillas </t>
  </si>
  <si>
    <t>Extractores e Inyectores de Aire, Aire acondicionado</t>
  </si>
  <si>
    <t xml:space="preserve">Claraboyas </t>
  </si>
  <si>
    <t>Extractores e Inyectores de Aire</t>
  </si>
  <si>
    <t xml:space="preserve">Ninguna </t>
  </si>
  <si>
    <t xml:space="preserve">Aire acondicionado, Ventiladores,Filtros de Aire </t>
  </si>
  <si>
    <t xml:space="preserve">El Archivo cuenta con una salida debidamente señalizada </t>
  </si>
  <si>
    <t xml:space="preserve">Ventiladores,Filtros de Aire </t>
  </si>
  <si>
    <t>El Archivo cuenta con dos salidas debidamente señalizadas</t>
  </si>
  <si>
    <t>Control, regulación y verificaión de Humedad Relativa, Temperatura, iluminación, polvo</t>
  </si>
  <si>
    <t>El Archivo cuenta con tres salidas debidamente señalizadas</t>
  </si>
  <si>
    <t>Control, regulación y verificaión de Humedad Relativa, Temperatura, polvo</t>
  </si>
  <si>
    <t xml:space="preserve">Extractores y Aire Acondicionado </t>
  </si>
  <si>
    <t xml:space="preserve">El Archivo cuenta con una salida pero sin señalización </t>
  </si>
  <si>
    <t>Control, regulación y verificaión de Humedad Relativa, Temperatura</t>
  </si>
  <si>
    <t xml:space="preserve">El Archivo cuenta con dos salidas pero sin señalización </t>
  </si>
  <si>
    <t>Temperatura, Humedad relativa e iluminación.</t>
  </si>
  <si>
    <t>Aire acondicionado, Ventiladores</t>
  </si>
  <si>
    <t xml:space="preserve">El Archivo cuenta con tres salidas pero sin señalización </t>
  </si>
  <si>
    <t>Control, regulación y verificación de Humedad Relativa</t>
  </si>
  <si>
    <t xml:space="preserve">Ninguno </t>
  </si>
  <si>
    <t>Control, regulación y verificación de Temperatura</t>
  </si>
  <si>
    <t xml:space="preserve">No se realiza ningun control ni regulación ambiental </t>
  </si>
  <si>
    <t xml:space="preserve">Deshumidificadores </t>
  </si>
  <si>
    <t xml:space="preserve">Termohigrómetros </t>
  </si>
  <si>
    <t xml:space="preserve">Luxómetros </t>
  </si>
  <si>
    <t>No se cuentan con los equipós necesarios</t>
  </si>
  <si>
    <t xml:space="preserve">Aires acondicionados de precisión </t>
  </si>
  <si>
    <t>No se tiene conocimiento sobre el uso adecuado de los equipos asignados</t>
  </si>
  <si>
    <t xml:space="preserve">Aspiradoras </t>
  </si>
  <si>
    <t>No hay suficiente personal</t>
  </si>
  <si>
    <t>Los equipos no cuentan con la calibración requerida</t>
  </si>
  <si>
    <t>CIUDAD:PUERTO CARREÑO</t>
  </si>
  <si>
    <t>CÓDIGO Y NOMBRE DE LA UNIDAD: 3.8.7.8.1 DEPARTAMENTO DE POLICIA VICHADA</t>
  </si>
  <si>
    <t>FECHA DE CREACIÓN DE LA UNIDAD:23-ENERO-1992</t>
  </si>
  <si>
    <t>DIRECCIÓN DE LA UNIDAD:CARRERA 9 Nª 18-55 BARRIO CENTRO</t>
  </si>
  <si>
    <t>CORREO ELECTRÓNICO:DEVIC.COMAN@POLICIA.GOV.CO</t>
  </si>
  <si>
    <t>COMANDANTE DEPARTAMENTO DE POLLICIA VICHADA</t>
  </si>
  <si>
    <t>CORONEL</t>
  </si>
  <si>
    <t>CARGO: JEFE GRUPO DE GESTION DOCUMENTAL</t>
  </si>
  <si>
    <t>Nro. IP DE LA OFICINA Y/O GRUPO: NO APLICA</t>
  </si>
  <si>
    <t>ACTO ADMINISTRATIVO DE CREACIÓN DE LA UNIDAD: RESOLUCION Nª05854 DEL 23-ENERO-1992</t>
  </si>
  <si>
    <t>ACTO ADMINISTRATIVO VIGENTE DE LA UNIDAD: RESOLUCION Nª04293 DEL 05-NOVIEMBRE-2013</t>
  </si>
  <si>
    <t>TELÉFONO: 3178304380</t>
  </si>
  <si>
    <t>IP: NO APLICA</t>
  </si>
  <si>
    <t>Radicar, archivar y tramitar la documentacion que se recibe en la oficina.</t>
  </si>
  <si>
    <t>GRADO: SUBINTENDENTE</t>
  </si>
  <si>
    <t>CARGO: RESPONSABLE DE ARCHIVO</t>
  </si>
  <si>
    <t>CURSO FUNDAMENTOS DE LA GESTION DOCUMENTAL</t>
  </si>
  <si>
    <t>CURSO EXPEDIENTE ELECTRONICO DE ARCHIVO</t>
  </si>
  <si>
    <t>CURSO METODOLOGIA PARA LA ELABORACION DEL PROGRAMA DE GESTION DOCUMENTAL</t>
  </si>
  <si>
    <t>CURSO ELABORACION DEL PLAN INSTITUCIONAL DE ARCHIVOS -PINAR</t>
  </si>
  <si>
    <t>CURSO CRITERIOS PARA LA IDENTIFICACION Y VALORACION  DE LOS ARCHIVOS DE DERECHOS HUMANOS, MEMORIA HISTORICA Y CONFLICTO ARMADO INTERNO</t>
  </si>
  <si>
    <t>GRADO:INTENDENTE JEFE</t>
  </si>
  <si>
    <t>TECNICO LABORAL EN GESTION ARCHIVISTICA</t>
  </si>
  <si>
    <t>TECNOLOGIA EN INFORMATICA Y ELECTRONICA</t>
  </si>
  <si>
    <t>Atender los requerimientos de las distintas dependencias o funcionarios, sumnistrar infromacion autorizada para cada caso</t>
  </si>
  <si>
    <t>Supervisar el cumplimiento de las funciones asignadas al personal bajo su mando</t>
  </si>
  <si>
    <t>Manejar ficheros,preparar, archivar y radicar documentos de acuerdo al reglamento del archivo y la correspondencia</t>
  </si>
  <si>
    <t>Elaborar indices de documentos archivados y rotulos de identificacion del material (contenido en las carpetas)</t>
  </si>
  <si>
    <t>Manejar catalogos, ficheros y hojas de vida, con sujecion a normas de manejo y cuidado de inventarios</t>
  </si>
  <si>
    <t>Registrar en tarjetas y libros los datos relativos, documentos e informacion que sean solicitados</t>
  </si>
  <si>
    <t>Suministrar con la debida autorizacion los datos de documentos e informacion que sean solicitados</t>
  </si>
  <si>
    <t>Responder y propender por la seguridad, reserva y conservacion de los documentos que llegan y salen de la dependencia</t>
  </si>
  <si>
    <t>Elaborar las actas de la documentacion clasificada para incenerar y/o con destino al archivo general</t>
  </si>
  <si>
    <t>IJ</t>
  </si>
  <si>
    <t>PT</t>
  </si>
  <si>
    <t>AUXILIAR DE ARCHIVO</t>
  </si>
  <si>
    <t>RADICADOR</t>
  </si>
  <si>
    <t>RESPONSABLE DE ARCHIVO</t>
  </si>
  <si>
    <t>JEFE DE GESTION DOCUMENTAL</t>
  </si>
  <si>
    <t>ADS12</t>
  </si>
  <si>
    <t>Revisar y controlar previamente la documentacion llegada y salida de la oficina</t>
  </si>
  <si>
    <t>TECNICO GESTION ADNIMISTRATIVA Y FINANCIERA, CURSO EN FUNDAMENTOS DE GESTION DOCUMENTAL Y CURSO  TECNICAS DE ARCHIVO</t>
  </si>
  <si>
    <t>TECNICO EN COMERCIO EXTERIOR, TECNICO EN PRESERVACION DE LOS RECURSOS NATURALES</t>
  </si>
  <si>
    <t>TECNICO LABORAL EN GESTION ARCHIVISTICA, TECNOLOGO EN INFORMATICA Y ELECTRONICA</t>
  </si>
  <si>
    <t>TECNICA EN SISTEMAS, CURSO METODOLOGIA PARA LA ELABORACION DEL PROGRAMA DE GESTION DOCUMENTAL, CURSO ELABORACION DEL PLAN INSTITUCIONAL DE ARCHIVOS -PINAR.</t>
  </si>
  <si>
    <t xml:space="preserve">                                          Grado Nombres y Apellidos </t>
  </si>
  <si>
    <t>TECNICO EN INFORMATICA Y REDES</t>
  </si>
  <si>
    <t>X</t>
  </si>
  <si>
    <t>La misión del Departamento de Policía Vichada esta encaminada a contribuir con la satisfacción de las necesidades de seguridad y tranquilidad públicas, mediante un efectivo servicio fundamentado en la prevención, investigación y control de delitos y contravenciones, coadyuvando a garantizar las condiciones necesarias para que los habitantes dentro de la jurisdicción de las unidad, puedan ejercer sus derechos y libertades públicas.</t>
  </si>
  <si>
    <t xml:space="preserve">Asesorías y Acompañamientos </t>
  </si>
  <si>
    <t xml:space="preserve">Respuesta Derechos de Petición </t>
  </si>
  <si>
    <t xml:space="preserve">Prestamos y Consultas de Documentos </t>
  </si>
  <si>
    <t>N-A</t>
  </si>
  <si>
    <t>RESOLUCION Nº 0554 DEL 23 DE ENERO  1992</t>
  </si>
  <si>
    <t>ENERO</t>
  </si>
  <si>
    <t>FILTRACIONES DE AGUA</t>
  </si>
  <si>
    <t>NO APLICA</t>
  </si>
  <si>
    <t xml:space="preserve">    UNO</t>
  </si>
  <si>
    <t>Extractor, aire acondicionado, deshumidificador, termohigrometro y luxometro</t>
  </si>
  <si>
    <t>No aplica</t>
  </si>
  <si>
    <t>CONTRATO GENERAL DE SUMINISTRO DE PAPELERIA PARA TODO EL DEPARTAMENTO INCLUYE INSUMOS COMO PAPEL CAJAS X200 Y CARPETAS CUATRO ALETAS</t>
  </si>
  <si>
    <t>CALIBRACIÓN DE EQUIPOS 2.400.000</t>
  </si>
  <si>
    <t>CORREO Y MENSAJERIA 4-72 VALOR DE 3.500.000</t>
  </si>
  <si>
    <t>SEGÚN NECESIDADES: CALIBRACION DE EQUIPOS DE MEDICIÓN</t>
  </si>
  <si>
    <t>OTROS: CORREO Y MENSAJERIA 4-72</t>
  </si>
  <si>
    <t>DEPARTAMENTO DE POLICIA VICHADA</t>
  </si>
  <si>
    <t xml:space="preserve">DEPARTAMENTO DE POLICIA VICHADA </t>
  </si>
  <si>
    <t>ARCHIVO CENTRAL</t>
  </si>
  <si>
    <t>0.75</t>
  </si>
  <si>
    <t>Documentos con manchas secas como consecuencia de haber estado expuestos a humedad.</t>
  </si>
  <si>
    <t>Documentos afectados por contacto con aguas y presentan deterioro por hongos.</t>
  </si>
  <si>
    <t>5.25</t>
  </si>
  <si>
    <t>9.75</t>
  </si>
  <si>
    <t>12.5</t>
  </si>
  <si>
    <t>18.5</t>
  </si>
  <si>
    <t>16.25</t>
  </si>
  <si>
    <t>15.75</t>
  </si>
  <si>
    <t>18.25</t>
  </si>
  <si>
    <t>8.75</t>
  </si>
  <si>
    <t>12.25</t>
  </si>
  <si>
    <t>18.75</t>
  </si>
  <si>
    <t>17.25</t>
  </si>
  <si>
    <t>x</t>
  </si>
  <si>
    <t>Unidades de conservacion, (21) cajas x200. Se toma como patron de referencia (04) cajas como equivalente a 1 metro lineal</t>
  </si>
  <si>
    <t>Unidades de conservacion, (39) cajas x200. Se toma como patron de referencia (04) cajas como equivalente a 1 metro lineal</t>
  </si>
  <si>
    <t>Unidades de conservacion, (50) cajas x200. Se toma como patron de referencia (04) cajas como equivalente a 1 metro lineal</t>
  </si>
  <si>
    <t>Unidades de conservacion, (64) cajas x200. Se toma como patron de referencia (04) cajas como equivalente a 1 metro lineal</t>
  </si>
  <si>
    <t>Unidades de conservacion, (74) cajas x200. Se toma como patron de referencia (04) cajas como equivalente a 1 metro lineal</t>
  </si>
  <si>
    <t>Unidades de conservacion, (66) cajas x200. Se toma como patron de referencia (04) cajas como equivalente a 1 metro lineal</t>
  </si>
  <si>
    <t>Unidades de conservacion, (63) cajas x200. Se toma como patron de referencia (04) cajas como equivalente a 1 metro lineal</t>
  </si>
  <si>
    <t>Unidades de conservacion, (73) cajas x200. Se toma como patron de referencia (04) cajas como equivalente a 1 metro lineal</t>
  </si>
  <si>
    <t>Unidades de conservacion, (36) cajas x200. Se toma como patron de referencia (04) cajas como equivalente a 1 metro lineal</t>
  </si>
  <si>
    <t>Unidades de conservacion, (35) cajas x200. Se toma como patron de referencia (04) cajas como equivalente a 1 metro lineal</t>
  </si>
  <si>
    <t>Unidades de conservacion, (49) cajas x200. Se toma como patron de referencia (04) cajas como equivalente a 1 metro lineal</t>
  </si>
  <si>
    <t>Unidades de conservacion, (60) cajas x200. Se toma como patron de referencia (04) cajas como equivalente a 1 metro lineal</t>
  </si>
  <si>
    <t>Unidades de conservacion, (65) cajas x200. Se toma como patron de referencia (04) cajas como equivalente a 1 metro lineal</t>
  </si>
  <si>
    <t>Unidades de conservacion, (75) cajas x200. Se toma como patron de referencia (04) cajas como equivalente a 1 metro lineal</t>
  </si>
  <si>
    <t>Unidades de conservacion, (69) cajas x200. Se toma como patron de referencia (04) cajas como equivalente a 1 metro lineal</t>
  </si>
  <si>
    <t>Unidades de conservacion, (04) cajas x200. Se toma como patron de referencia (04) cajas como equivalente a 1 metro lineal</t>
  </si>
  <si>
    <t>Responder por la conservacion y mantenimiento de los quipos y elementos de la dependencia</t>
  </si>
  <si>
    <t>Clasificar los documentos y libros que llegan a la dependencia, de acuerdo con lon establecido en el reglamento de Archivo y Correspondencia</t>
  </si>
  <si>
    <t xml:space="preserve"> </t>
  </si>
  <si>
    <t xml:space="preserve">1.60 METROS LINEALES </t>
  </si>
  <si>
    <t>Documentos con manchas causadas por insectos</t>
  </si>
  <si>
    <t>Documentos afcetados por contacto con aguas y presentan deterioro por hongos.</t>
  </si>
  <si>
    <t>Libros con esporas de hongos ya secas</t>
  </si>
  <si>
    <t>63.23</t>
  </si>
  <si>
    <t>LIBRO</t>
  </si>
  <si>
    <t>PAPEL</t>
  </si>
  <si>
    <t>2.21</t>
  </si>
  <si>
    <t>CARPETA</t>
  </si>
  <si>
    <t xml:space="preserve">Resolucion No.5391 del 26/12/2005, Acuerdo No. 016 del 13/10/2005 </t>
  </si>
  <si>
    <t>Resolucion No.5391 del 26/12/2005, Acuerdo No. 016 del 13/10/2006</t>
  </si>
  <si>
    <t>Resolucion No.5391 del 26/12/2005, Acuerdo No. 016 del 13/10/2007</t>
  </si>
  <si>
    <t>Resolucion No.5391 del 26/12/2005, Acuerdo No. 016 del 13/10/2008</t>
  </si>
  <si>
    <t>Resolucion No.5391 del 26/12/2005, Acuerdo No. 016 del 13/10/2009</t>
  </si>
  <si>
    <t>Resolucion No.5391 del 26/12/2005, Acuerdo No. 016 del 13/10/2010</t>
  </si>
  <si>
    <t>Resolucion No.5391 del 26/12/2005, Acuerdo No. 016 del 13/10/2011</t>
  </si>
  <si>
    <t>Resolucion No.5391 del 26/12/2005, Acuerdo No. 016 del 13/10/2012</t>
  </si>
  <si>
    <t>RESOLUCIÓN No.       04293                     DEL    05 Noviembre 2013</t>
  </si>
  <si>
    <t>RESOLUCIÓN No. 04293 DEL    05/11/2013, RESOLICION 01387 04/04/2014, RESOLUCION 01526 16/04/2014</t>
  </si>
  <si>
    <t>RESOLUCIÓN No. 04293 DEL    05/11/2013, RESOLICION 01387 04/04/2014, RESOLUCION 01526 16/04/2014, RESOLUCION 08276 27/12/2016</t>
  </si>
  <si>
    <t>RESOLUCIÓN No. 04293 DEL    05/11/2013, RESOLICION 01387 04/04/2014, RESOLUCION 01526 16/04/2014, RESOLUCION 08276 27/12/2017</t>
  </si>
  <si>
    <t>RESOLUCIÓN No. 04293 DEL    05/11/2013, RESOLICION 01387 04/04/2014, RESOLUCION 01526 16/04/2014, RESOLUCION 08276 27/12/2018</t>
  </si>
  <si>
    <t>EN INVESTIGACIÓN. NO ASOCIADA A FACTORES DE DETERIORO.</t>
  </si>
  <si>
    <t xml:space="preserve">X </t>
  </si>
  <si>
    <t>GS-2022-01655-DEVIC</t>
  </si>
  <si>
    <t>0.06</t>
  </si>
  <si>
    <t>T</t>
  </si>
  <si>
    <t>Sensibilizacion sobre la guia GD-GU-0006 Sistema integrado de conservación</t>
  </si>
  <si>
    <t>Inspección y mantenimiento instalaciones</t>
  </si>
  <si>
    <t>Fumigación, y limpieza</t>
  </si>
  <si>
    <t>Registro de mediciones de tmperatura, luminosidad y humedad relativa</t>
  </si>
  <si>
    <t>re-almacenamiento de 20 unidades de conservación cajas X200</t>
  </si>
  <si>
    <t>Actualización y socialización del Plan de emergencias</t>
  </si>
  <si>
    <t xml:space="preserve">Acta </t>
  </si>
  <si>
    <t>Plan de necesidades</t>
  </si>
  <si>
    <t>cronograma de limpieza</t>
  </si>
  <si>
    <t>Planillas de registro diario de mediciones de temperatura, humedad relativa y luminosidad</t>
  </si>
  <si>
    <t>Cada vez que se requiera</t>
  </si>
  <si>
    <t>Teniendo en cuenta la distancia de (05) kilometros entre el complejo administrativo y el archivo central, ademas de la disponibilidad de transporte, se procura realizar minimo un registro diario, ya sea en el horario de la mañana, medio dia, o en la tarde.</t>
  </si>
  <si>
    <t xml:space="preserve">   </t>
  </si>
  <si>
    <t xml:space="preserve">RESPONSABLE DEL DILIGENCIAMIENTO: SI.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</si>
  <si>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</si>
  <si>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</si>
  <si>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</si>
  <si>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</si>
  <si>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</si>
  <si>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</si>
  <si>
    <t xml:space="preserve">TIEMPO EN EL PROCESO DE GESTIÓN DOCUMENTAL (Años, Meses, Días):  </t>
  </si>
  <si>
    <t xml:space="preserve">CORREO INSTITUCIONAL </t>
  </si>
  <si>
    <t xml:space="preserve">Nro. CELULAR: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</si>
</sst>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9" fontId="27" fillId="0" borderId="1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3" fillId="0" borderId="4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6" fillId="0" borderId="29" xfId="0" applyFont="1" applyBorder="1" applyAlignment="1">
      <alignment horizontal="left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8" fillId="0" borderId="5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452436</xdr:colOff>
      <xdr:row>0</xdr:row>
      <xdr:rowOff>23812</xdr:rowOff>
    </xdr:from>
    <xdr:to>
      <xdr:col>24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452436</xdr:colOff>
      <xdr:row>0</xdr:row>
      <xdr:rowOff>23812</xdr:rowOff>
    </xdr:from>
    <xdr:to>
      <xdr:col>24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452436</xdr:colOff>
      <xdr:row>0</xdr:row>
      <xdr:rowOff>23812</xdr:rowOff>
    </xdr:from>
    <xdr:to>
      <xdr:col>25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459827</xdr:colOff>
      <xdr:row>49</xdr:row>
      <xdr:rowOff>164225</xdr:rowOff>
    </xdr:from>
    <xdr:to>
      <xdr:col>7</xdr:col>
      <xdr:colOff>569311</xdr:colOff>
      <xdr:row>61</xdr:row>
      <xdr:rowOff>65690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827" y="15831208"/>
          <a:ext cx="5474139" cy="3755258"/>
        </a:xfrm>
        <a:prstGeom prst="rect">
          <a:avLst/>
        </a:prstGeom>
      </xdr:spPr>
    </xdr:pic>
    <xdr:clientData/>
  </xdr:twoCellAnchor>
  <xdr:twoCellAnchor editAs="oneCell">
    <xdr:from>
      <xdr:col>8</xdr:col>
      <xdr:colOff>919655</xdr:colOff>
      <xdr:row>49</xdr:row>
      <xdr:rowOff>164223</xdr:rowOff>
    </xdr:from>
    <xdr:to>
      <xdr:col>15</xdr:col>
      <xdr:colOff>558362</xdr:colOff>
      <xdr:row>61</xdr:row>
      <xdr:rowOff>87586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689" y="15831206"/>
          <a:ext cx="5189483" cy="3777156"/>
        </a:xfrm>
        <a:prstGeom prst="rect">
          <a:avLst/>
        </a:prstGeom>
      </xdr:spPr>
    </xdr:pic>
    <xdr:clientData/>
  </xdr:twoCellAnchor>
  <xdr:twoCellAnchor editAs="oneCell">
    <xdr:from>
      <xdr:col>0</xdr:col>
      <xdr:colOff>437931</xdr:colOff>
      <xdr:row>62</xdr:row>
      <xdr:rowOff>54741</xdr:rowOff>
    </xdr:from>
    <xdr:to>
      <xdr:col>7</xdr:col>
      <xdr:colOff>569311</xdr:colOff>
      <xdr:row>74</xdr:row>
      <xdr:rowOff>197068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931" y="19903965"/>
          <a:ext cx="5496035" cy="4007069"/>
        </a:xfrm>
        <a:prstGeom prst="rect">
          <a:avLst/>
        </a:prstGeom>
      </xdr:spPr>
    </xdr:pic>
    <xdr:clientData/>
  </xdr:twoCellAnchor>
  <xdr:twoCellAnchor editAs="oneCell">
    <xdr:from>
      <xdr:col>8</xdr:col>
      <xdr:colOff>930604</xdr:colOff>
      <xdr:row>61</xdr:row>
      <xdr:rowOff>317501</xdr:rowOff>
    </xdr:from>
    <xdr:to>
      <xdr:col>15</xdr:col>
      <xdr:colOff>569311</xdr:colOff>
      <xdr:row>74</xdr:row>
      <xdr:rowOff>164224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1638" y="19838277"/>
          <a:ext cx="5189483" cy="4039913"/>
        </a:xfrm>
        <a:prstGeom prst="rect">
          <a:avLst/>
        </a:prstGeom>
      </xdr:spPr>
    </xdr:pic>
    <xdr:clientData/>
  </xdr:twoCellAnchor>
  <xdr:twoCellAnchor editAs="oneCell">
    <xdr:from>
      <xdr:col>16</xdr:col>
      <xdr:colOff>416034</xdr:colOff>
      <xdr:row>49</xdr:row>
      <xdr:rowOff>186120</xdr:rowOff>
    </xdr:from>
    <xdr:to>
      <xdr:col>24</xdr:col>
      <xdr:colOff>448879</xdr:colOff>
      <xdr:row>61</xdr:row>
      <xdr:rowOff>131379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4224" y="15853103"/>
          <a:ext cx="6163879" cy="3799052"/>
        </a:xfrm>
        <a:prstGeom prst="rect">
          <a:avLst/>
        </a:prstGeom>
      </xdr:spPr>
    </xdr:pic>
    <xdr:clientData/>
  </xdr:twoCellAnchor>
  <xdr:twoCellAnchor editAs="oneCell">
    <xdr:from>
      <xdr:col>16</xdr:col>
      <xdr:colOff>405087</xdr:colOff>
      <xdr:row>62</xdr:row>
      <xdr:rowOff>1</xdr:rowOff>
    </xdr:from>
    <xdr:to>
      <xdr:col>24</xdr:col>
      <xdr:colOff>459828</xdr:colOff>
      <xdr:row>74</xdr:row>
      <xdr:rowOff>164224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3277" y="19849225"/>
          <a:ext cx="6185775" cy="40289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452436</xdr:colOff>
      <xdr:row>0</xdr:row>
      <xdr:rowOff>23812</xdr:rowOff>
    </xdr:from>
    <xdr:to>
      <xdr:col>24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B1:Z71"/>
  <sheetViews>
    <sheetView view="pageBreakPreview" zoomScale="77" zoomScaleNormal="80" zoomScaleSheetLayoutView="77" workbookViewId="0">
      <selection activeCell="A72" sqref="A72:XFD130"/>
    </sheetView>
  </sheetViews>
  <sheetFormatPr baseColWidth="10" defaultColWidth="11.42578125" defaultRowHeight="15" x14ac:dyDescent="0.25"/>
  <cols>
    <col min="8" max="8" width="12.7109375" customWidth="1"/>
    <col min="9" max="10" width="14.140625" customWidth="1"/>
    <col min="11" max="11" width="15.5703125" customWidth="1"/>
    <col min="12" max="12" width="13.42578125" customWidth="1"/>
  </cols>
  <sheetData>
    <row r="1" spans="2:26" s="4" customFormat="1" ht="15.75" customHeight="1" x14ac:dyDescent="0.25">
      <c r="B1" s="218" t="s">
        <v>0</v>
      </c>
      <c r="C1" s="218"/>
      <c r="D1" s="218"/>
      <c r="E1" s="219" t="s">
        <v>1</v>
      </c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7" t="s">
        <v>2</v>
      </c>
      <c r="X1" s="217"/>
      <c r="Y1" s="217"/>
      <c r="Z1" s="217"/>
    </row>
    <row r="2" spans="2:26" s="4" customFormat="1" ht="15.75" customHeight="1" x14ac:dyDescent="0.25">
      <c r="B2" s="218" t="s">
        <v>3</v>
      </c>
      <c r="C2" s="218"/>
      <c r="D2" s="218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7"/>
      <c r="X2" s="217"/>
      <c r="Y2" s="217"/>
      <c r="Z2" s="217"/>
    </row>
    <row r="3" spans="2:26" s="4" customFormat="1" ht="15.75" customHeight="1" x14ac:dyDescent="0.25">
      <c r="B3" s="218" t="s">
        <v>4</v>
      </c>
      <c r="C3" s="218"/>
      <c r="D3" s="218"/>
      <c r="E3" s="219" t="s">
        <v>5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7"/>
      <c r="X3" s="217"/>
      <c r="Y3" s="217"/>
      <c r="Z3" s="217"/>
    </row>
    <row r="4" spans="2:26" s="4" customFormat="1" ht="15.75" customHeight="1" x14ac:dyDescent="0.25">
      <c r="B4" s="218" t="s">
        <v>6</v>
      </c>
      <c r="C4" s="218"/>
      <c r="D4" s="218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7"/>
      <c r="X4" s="217"/>
      <c r="Y4" s="217"/>
      <c r="Z4" s="217"/>
    </row>
    <row r="5" spans="2:26" s="4" customFormat="1" ht="8.25" customHeight="1" x14ac:dyDescent="0.25">
      <c r="B5" s="213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5"/>
    </row>
    <row r="6" spans="2:26" s="4" customFormat="1" ht="26.1" customHeight="1" x14ac:dyDescent="0.25">
      <c r="B6" s="176" t="s">
        <v>497</v>
      </c>
      <c r="C6" s="177"/>
      <c r="D6" s="177"/>
      <c r="E6" s="177"/>
      <c r="F6" s="177"/>
      <c r="G6" s="177"/>
      <c r="H6" s="177"/>
      <c r="I6" s="177"/>
      <c r="J6" s="177"/>
      <c r="K6" s="178"/>
      <c r="L6" s="185" t="s">
        <v>7</v>
      </c>
      <c r="M6" s="177"/>
      <c r="N6" s="177"/>
      <c r="O6" s="177"/>
      <c r="P6" s="177"/>
      <c r="Q6" s="177"/>
      <c r="R6" s="178"/>
      <c r="S6" s="179">
        <v>2</v>
      </c>
      <c r="T6" s="216"/>
      <c r="U6" s="179">
        <v>3</v>
      </c>
      <c r="V6" s="180"/>
      <c r="W6" s="216"/>
      <c r="X6" s="179">
        <v>2026</v>
      </c>
      <c r="Y6" s="180"/>
      <c r="Z6" s="181"/>
    </row>
    <row r="7" spans="2:26" s="4" customFormat="1" ht="26.1" customHeight="1" thickBot="1" x14ac:dyDescent="0.3">
      <c r="B7" s="201" t="s">
        <v>639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90"/>
    </row>
    <row r="8" spans="2:26" s="4" customFormat="1" ht="26.1" customHeight="1" thickBot="1" x14ac:dyDescent="0.3">
      <c r="B8" s="204" t="s">
        <v>8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6"/>
    </row>
    <row r="9" spans="2:26" s="4" customFormat="1" ht="26.1" customHeight="1" x14ac:dyDescent="0.25">
      <c r="B9" s="207" t="s">
        <v>498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20"/>
    </row>
    <row r="10" spans="2:26" s="4" customFormat="1" ht="26.1" customHeight="1" x14ac:dyDescent="0.25">
      <c r="B10" s="176" t="s">
        <v>499</v>
      </c>
      <c r="C10" s="177"/>
      <c r="D10" s="177"/>
      <c r="E10" s="177"/>
      <c r="F10" s="177"/>
      <c r="G10" s="177"/>
      <c r="H10" s="177"/>
      <c r="I10" s="177"/>
      <c r="J10" s="177"/>
      <c r="K10" s="178"/>
      <c r="L10" s="185" t="s">
        <v>506</v>
      </c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86"/>
    </row>
    <row r="11" spans="2:26" s="4" customFormat="1" ht="26.1" customHeight="1" x14ac:dyDescent="0.25">
      <c r="B11" s="176" t="s">
        <v>500</v>
      </c>
      <c r="C11" s="177"/>
      <c r="D11" s="177"/>
      <c r="E11" s="177"/>
      <c r="F11" s="177"/>
      <c r="G11" s="177"/>
      <c r="H11" s="177"/>
      <c r="I11" s="177"/>
      <c r="J11" s="177"/>
      <c r="K11" s="178"/>
      <c r="L11" s="185" t="s">
        <v>507</v>
      </c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86"/>
    </row>
    <row r="12" spans="2:26" s="4" customFormat="1" ht="26.1" customHeight="1" thickBot="1" x14ac:dyDescent="0.3">
      <c r="B12" s="201" t="s">
        <v>501</v>
      </c>
      <c r="C12" s="189"/>
      <c r="D12" s="189"/>
      <c r="E12" s="189"/>
      <c r="F12" s="189"/>
      <c r="G12" s="189"/>
      <c r="H12" s="189"/>
      <c r="I12" s="189"/>
      <c r="J12" s="189"/>
      <c r="K12" s="202"/>
      <c r="L12" s="203" t="s">
        <v>508</v>
      </c>
      <c r="M12" s="189"/>
      <c r="N12" s="189"/>
      <c r="O12" s="189"/>
      <c r="P12" s="189"/>
      <c r="Q12" s="189"/>
      <c r="R12" s="189"/>
      <c r="S12" s="202"/>
      <c r="T12" s="203" t="s">
        <v>509</v>
      </c>
      <c r="U12" s="189"/>
      <c r="V12" s="189"/>
      <c r="W12" s="189"/>
      <c r="X12" s="189"/>
      <c r="Y12" s="189"/>
      <c r="Z12" s="190"/>
    </row>
    <row r="13" spans="2:26" s="4" customFormat="1" ht="26.1" customHeight="1" thickBot="1" x14ac:dyDescent="0.3">
      <c r="B13" s="204" t="s">
        <v>9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6"/>
    </row>
    <row r="14" spans="2:26" s="4" customFormat="1" ht="26.1" customHeight="1" x14ac:dyDescent="0.25">
      <c r="B14" s="207" t="s">
        <v>10</v>
      </c>
      <c r="C14" s="208"/>
      <c r="D14" s="209"/>
      <c r="E14" s="210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2"/>
    </row>
    <row r="15" spans="2:26" s="4" customFormat="1" ht="26.1" customHeight="1" x14ac:dyDescent="0.25">
      <c r="B15" s="176" t="s">
        <v>11</v>
      </c>
      <c r="C15" s="177"/>
      <c r="D15" s="178"/>
      <c r="E15" s="198" t="s">
        <v>503</v>
      </c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200"/>
    </row>
    <row r="16" spans="2:26" s="4" customFormat="1" ht="26.1" customHeight="1" x14ac:dyDescent="0.25">
      <c r="B16" s="176" t="s">
        <v>12</v>
      </c>
      <c r="C16" s="177"/>
      <c r="D16" s="178"/>
      <c r="E16" s="185" t="s">
        <v>502</v>
      </c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86"/>
    </row>
    <row r="17" spans="2:26" s="4" customFormat="1" ht="26.1" customHeight="1" thickBot="1" x14ac:dyDescent="0.3">
      <c r="B17" s="188" t="s">
        <v>13</v>
      </c>
      <c r="C17" s="188"/>
      <c r="D17" s="188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90"/>
    </row>
    <row r="18" spans="2:26" s="4" customFormat="1" ht="26.1" customHeight="1" thickBot="1" x14ac:dyDescent="0.3">
      <c r="B18" s="191" t="s">
        <v>14</v>
      </c>
      <c r="C18" s="192"/>
      <c r="D18" s="192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4"/>
    </row>
    <row r="19" spans="2:26" s="4" customFormat="1" ht="26.1" customHeight="1" x14ac:dyDescent="0.25">
      <c r="B19" s="195" t="s">
        <v>15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7"/>
    </row>
    <row r="20" spans="2:26" s="4" customFormat="1" ht="26.1" customHeight="1" x14ac:dyDescent="0.25">
      <c r="B20" s="176" t="s">
        <v>640</v>
      </c>
      <c r="C20" s="177"/>
      <c r="D20" s="177"/>
      <c r="E20" s="177"/>
      <c r="F20" s="177"/>
      <c r="G20" s="177"/>
      <c r="H20" s="177"/>
      <c r="I20" s="177"/>
      <c r="J20" s="177"/>
      <c r="K20" s="178"/>
      <c r="L20" s="187" t="s">
        <v>16</v>
      </c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4"/>
    </row>
    <row r="21" spans="2:26" s="4" customFormat="1" ht="26.1" customHeight="1" x14ac:dyDescent="0.25">
      <c r="B21" s="176" t="s">
        <v>518</v>
      </c>
      <c r="C21" s="177"/>
      <c r="D21" s="177"/>
      <c r="E21" s="177"/>
      <c r="F21" s="177"/>
      <c r="G21" s="177"/>
      <c r="H21" s="177"/>
      <c r="I21" s="177"/>
      <c r="J21" s="177"/>
      <c r="K21" s="178"/>
      <c r="L21" s="27">
        <v>1</v>
      </c>
      <c r="M21" s="185" t="s">
        <v>519</v>
      </c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86"/>
    </row>
    <row r="22" spans="2:26" s="4" customFormat="1" ht="26.1" customHeight="1" x14ac:dyDescent="0.25">
      <c r="B22" s="176" t="s">
        <v>504</v>
      </c>
      <c r="C22" s="177"/>
      <c r="D22" s="177"/>
      <c r="E22" s="177"/>
      <c r="F22" s="177"/>
      <c r="G22" s="177"/>
      <c r="H22" s="177"/>
      <c r="I22" s="177"/>
      <c r="J22" s="177"/>
      <c r="K22" s="178"/>
      <c r="L22" s="27">
        <v>2</v>
      </c>
      <c r="M22" s="185" t="s">
        <v>520</v>
      </c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86"/>
    </row>
    <row r="23" spans="2:26" s="4" customFormat="1" ht="26.1" customHeight="1" x14ac:dyDescent="0.25">
      <c r="B23" s="176" t="s">
        <v>641</v>
      </c>
      <c r="C23" s="177"/>
      <c r="D23" s="177"/>
      <c r="E23" s="177"/>
      <c r="F23" s="177"/>
      <c r="G23" s="177"/>
      <c r="H23" s="177"/>
      <c r="I23" s="177"/>
      <c r="J23" s="177"/>
      <c r="K23" s="178"/>
      <c r="L23" s="27"/>
      <c r="M23" s="179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1"/>
    </row>
    <row r="24" spans="2:26" s="4" customFormat="1" ht="26.1" customHeight="1" x14ac:dyDescent="0.25">
      <c r="B24" s="176" t="s">
        <v>642</v>
      </c>
      <c r="C24" s="177"/>
      <c r="D24" s="177"/>
      <c r="E24" s="177"/>
      <c r="F24" s="177"/>
      <c r="G24" s="177"/>
      <c r="H24" s="177"/>
      <c r="I24" s="177"/>
      <c r="J24" s="177"/>
      <c r="K24" s="178"/>
      <c r="L24" s="27"/>
      <c r="M24" s="179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1"/>
    </row>
    <row r="25" spans="2:26" s="4" customFormat="1" ht="26.1" customHeight="1" x14ac:dyDescent="0.25">
      <c r="B25" s="176" t="s">
        <v>643</v>
      </c>
      <c r="C25" s="177"/>
      <c r="D25" s="177"/>
      <c r="E25" s="177"/>
      <c r="F25" s="177"/>
      <c r="G25" s="177"/>
      <c r="H25" s="177"/>
      <c r="I25" s="177"/>
      <c r="J25" s="177"/>
      <c r="K25" s="178"/>
      <c r="L25" s="27"/>
      <c r="M25" s="179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1"/>
    </row>
    <row r="26" spans="2:26" s="4" customFormat="1" ht="26.1" customHeight="1" x14ac:dyDescent="0.25">
      <c r="B26" s="176" t="s">
        <v>644</v>
      </c>
      <c r="C26" s="177"/>
      <c r="D26" s="177"/>
      <c r="E26" s="177"/>
      <c r="F26" s="177"/>
      <c r="G26" s="177"/>
      <c r="H26" s="177"/>
      <c r="I26" s="177"/>
      <c r="J26" s="177"/>
      <c r="K26" s="178"/>
      <c r="L26" s="27"/>
      <c r="M26" s="179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1"/>
    </row>
    <row r="27" spans="2:26" s="4" customFormat="1" ht="26.1" customHeight="1" x14ac:dyDescent="0.25">
      <c r="B27" s="176" t="s">
        <v>505</v>
      </c>
      <c r="C27" s="177"/>
      <c r="D27" s="177"/>
      <c r="E27" s="177"/>
      <c r="F27" s="177"/>
      <c r="G27" s="177"/>
      <c r="H27" s="177"/>
      <c r="I27" s="177"/>
      <c r="J27" s="177"/>
      <c r="K27" s="178"/>
      <c r="L27" s="27"/>
      <c r="M27" s="179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1"/>
    </row>
    <row r="28" spans="2:26" s="4" customFormat="1" ht="26.1" customHeight="1" x14ac:dyDescent="0.25">
      <c r="B28" s="176" t="s">
        <v>645</v>
      </c>
      <c r="C28" s="177"/>
      <c r="D28" s="177"/>
      <c r="E28" s="177"/>
      <c r="F28" s="177"/>
      <c r="G28" s="177"/>
      <c r="H28" s="177"/>
      <c r="I28" s="177"/>
      <c r="J28" s="177"/>
      <c r="K28" s="178"/>
      <c r="L28" s="27"/>
      <c r="M28" s="179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1"/>
    </row>
    <row r="29" spans="2:26" s="4" customFormat="1" ht="26.1" customHeight="1" x14ac:dyDescent="0.25">
      <c r="B29" s="182" t="s">
        <v>18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4"/>
    </row>
    <row r="30" spans="2:26" s="4" customFormat="1" ht="26.1" customHeight="1" x14ac:dyDescent="0.25">
      <c r="B30" s="23">
        <v>1</v>
      </c>
      <c r="C30" s="159" t="s">
        <v>510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1"/>
    </row>
    <row r="31" spans="2:26" s="4" customFormat="1" ht="26.1" customHeight="1" x14ac:dyDescent="0.25">
      <c r="B31" s="24">
        <v>2</v>
      </c>
      <c r="C31" s="159" t="s">
        <v>537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1"/>
    </row>
    <row r="32" spans="2:26" s="4" customFormat="1" ht="26.1" customHeight="1" x14ac:dyDescent="0.25">
      <c r="B32" s="24">
        <v>3</v>
      </c>
      <c r="C32" s="159" t="s">
        <v>597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1"/>
    </row>
    <row r="33" spans="2:26" s="4" customFormat="1" ht="26.1" customHeight="1" x14ac:dyDescent="0.25">
      <c r="B33" s="24">
        <v>4</v>
      </c>
      <c r="C33" s="159" t="s">
        <v>521</v>
      </c>
      <c r="D33" s="160"/>
      <c r="E33" s="160"/>
      <c r="F33" s="160"/>
      <c r="G33" s="160"/>
      <c r="H33" s="160"/>
      <c r="I33" s="160"/>
      <c r="J33" s="160"/>
      <c r="K33" s="160"/>
      <c r="L33" s="160">
        <v>4</v>
      </c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1"/>
    </row>
    <row r="34" spans="2:26" s="4" customFormat="1" ht="26.1" customHeight="1" x14ac:dyDescent="0.25">
      <c r="B34" s="24">
        <v>5</v>
      </c>
      <c r="C34" s="159" t="s">
        <v>522</v>
      </c>
      <c r="D34" s="160"/>
      <c r="E34" s="160"/>
      <c r="F34" s="160"/>
      <c r="G34" s="160"/>
      <c r="H34" s="160"/>
      <c r="I34" s="160"/>
      <c r="J34" s="160"/>
      <c r="K34" s="160"/>
      <c r="L34" s="160">
        <v>5</v>
      </c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1"/>
    </row>
    <row r="35" spans="2:26" s="4" customFormat="1" ht="26.1" customHeight="1" x14ac:dyDescent="0.25">
      <c r="B35" s="24">
        <v>6</v>
      </c>
      <c r="C35" s="159" t="s">
        <v>596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1"/>
    </row>
    <row r="36" spans="2:26" s="4" customFormat="1" ht="26.1" customHeight="1" x14ac:dyDescent="0.25">
      <c r="B36" s="24">
        <v>7</v>
      </c>
      <c r="C36" s="32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4"/>
    </row>
    <row r="37" spans="2:26" s="4" customFormat="1" ht="26.1" customHeight="1" x14ac:dyDescent="0.25">
      <c r="B37" s="162" t="s">
        <v>19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4"/>
    </row>
    <row r="38" spans="2:26" s="4" customFormat="1" ht="26.1" customHeight="1" x14ac:dyDescent="0.25">
      <c r="B38" s="176" t="s">
        <v>640</v>
      </c>
      <c r="C38" s="177"/>
      <c r="D38" s="177"/>
      <c r="E38" s="177"/>
      <c r="F38" s="177"/>
      <c r="G38" s="177"/>
      <c r="H38" s="177"/>
      <c r="I38" s="177"/>
      <c r="J38" s="177"/>
      <c r="K38" s="178"/>
      <c r="L38" s="187" t="s">
        <v>16</v>
      </c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4"/>
    </row>
    <row r="39" spans="2:26" s="4" customFormat="1" ht="26.1" customHeight="1" x14ac:dyDescent="0.25">
      <c r="B39" s="176" t="s">
        <v>511</v>
      </c>
      <c r="C39" s="177"/>
      <c r="D39" s="177"/>
      <c r="E39" s="177"/>
      <c r="F39" s="177"/>
      <c r="G39" s="177"/>
      <c r="H39" s="177"/>
      <c r="I39" s="177"/>
      <c r="J39" s="177"/>
      <c r="K39" s="178"/>
      <c r="L39" s="27">
        <v>1</v>
      </c>
      <c r="M39" s="185" t="s">
        <v>513</v>
      </c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86"/>
    </row>
    <row r="40" spans="2:26" s="4" customFormat="1" ht="26.1" customHeight="1" x14ac:dyDescent="0.25">
      <c r="B40" s="176" t="s">
        <v>512</v>
      </c>
      <c r="C40" s="177"/>
      <c r="D40" s="177"/>
      <c r="E40" s="177"/>
      <c r="F40" s="177"/>
      <c r="G40" s="177"/>
      <c r="H40" s="177"/>
      <c r="I40" s="177"/>
      <c r="J40" s="177"/>
      <c r="K40" s="178"/>
      <c r="L40" s="27">
        <v>2</v>
      </c>
      <c r="M40" s="185" t="s">
        <v>514</v>
      </c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86"/>
    </row>
    <row r="41" spans="2:26" s="4" customFormat="1" ht="26.1" customHeight="1" x14ac:dyDescent="0.25">
      <c r="B41" s="176" t="s">
        <v>646</v>
      </c>
      <c r="C41" s="177"/>
      <c r="D41" s="177"/>
      <c r="E41" s="177"/>
      <c r="F41" s="177"/>
      <c r="G41" s="177"/>
      <c r="H41" s="177"/>
      <c r="I41" s="177"/>
      <c r="J41" s="177"/>
      <c r="K41" s="178"/>
      <c r="L41" s="27">
        <v>3</v>
      </c>
      <c r="M41" s="185" t="s">
        <v>515</v>
      </c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86"/>
    </row>
    <row r="42" spans="2:26" s="4" customFormat="1" ht="26.1" customHeight="1" x14ac:dyDescent="0.25">
      <c r="B42" s="176" t="s">
        <v>642</v>
      </c>
      <c r="C42" s="177"/>
      <c r="D42" s="177"/>
      <c r="E42" s="177"/>
      <c r="F42" s="177"/>
      <c r="G42" s="177"/>
      <c r="H42" s="177"/>
      <c r="I42" s="177"/>
      <c r="J42" s="177"/>
      <c r="K42" s="178"/>
      <c r="L42" s="27">
        <v>4</v>
      </c>
      <c r="M42" s="185" t="s">
        <v>516</v>
      </c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86"/>
    </row>
    <row r="43" spans="2:26" s="4" customFormat="1" ht="26.1" customHeight="1" x14ac:dyDescent="0.25">
      <c r="B43" s="176" t="s">
        <v>647</v>
      </c>
      <c r="C43" s="177"/>
      <c r="D43" s="177"/>
      <c r="E43" s="177"/>
      <c r="F43" s="177"/>
      <c r="G43" s="177"/>
      <c r="H43" s="177"/>
      <c r="I43" s="177"/>
      <c r="J43" s="177"/>
      <c r="K43" s="178"/>
      <c r="L43" s="27">
        <v>5</v>
      </c>
      <c r="M43" s="185" t="s">
        <v>517</v>
      </c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86"/>
    </row>
    <row r="44" spans="2:26" s="4" customFormat="1" ht="26.1" customHeight="1" x14ac:dyDescent="0.25">
      <c r="B44" s="176" t="s">
        <v>648</v>
      </c>
      <c r="C44" s="177"/>
      <c r="D44" s="177"/>
      <c r="E44" s="177"/>
      <c r="F44" s="177"/>
      <c r="G44" s="177"/>
      <c r="H44" s="177"/>
      <c r="I44" s="177"/>
      <c r="J44" s="177"/>
      <c r="K44" s="178"/>
      <c r="L44" s="27"/>
      <c r="M44" s="179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1"/>
    </row>
    <row r="45" spans="2:26" s="4" customFormat="1" ht="26.1" customHeight="1" x14ac:dyDescent="0.25">
      <c r="B45" s="176" t="s">
        <v>505</v>
      </c>
      <c r="C45" s="177"/>
      <c r="D45" s="177"/>
      <c r="E45" s="177"/>
      <c r="F45" s="177"/>
      <c r="G45" s="177"/>
      <c r="H45" s="177"/>
      <c r="I45" s="177"/>
      <c r="J45" s="177"/>
      <c r="K45" s="178"/>
      <c r="L45" s="27"/>
      <c r="M45" s="179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1"/>
    </row>
    <row r="46" spans="2:26" s="4" customFormat="1" ht="26.1" customHeight="1" x14ac:dyDescent="0.25">
      <c r="B46" s="176" t="s">
        <v>645</v>
      </c>
      <c r="C46" s="177"/>
      <c r="D46" s="177"/>
      <c r="E46" s="177"/>
      <c r="F46" s="177"/>
      <c r="G46" s="177"/>
      <c r="H46" s="177"/>
      <c r="I46" s="177"/>
      <c r="J46" s="177"/>
      <c r="K46" s="178"/>
      <c r="L46" s="27"/>
      <c r="M46" s="179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1"/>
    </row>
    <row r="47" spans="2:26" s="4" customFormat="1" ht="26.1" customHeight="1" x14ac:dyDescent="0.25">
      <c r="B47" s="182" t="s">
        <v>20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4"/>
    </row>
    <row r="48" spans="2:26" s="4" customFormat="1" ht="26.1" customHeight="1" x14ac:dyDescent="0.25">
      <c r="B48" s="23">
        <v>1</v>
      </c>
      <c r="C48" s="159" t="s">
        <v>523</v>
      </c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1"/>
    </row>
    <row r="49" spans="2:26" s="4" customFormat="1" ht="26.1" customHeight="1" x14ac:dyDescent="0.25">
      <c r="B49" s="24">
        <v>2</v>
      </c>
      <c r="C49" s="159" t="s">
        <v>524</v>
      </c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1"/>
    </row>
    <row r="50" spans="2:26" s="4" customFormat="1" ht="26.1" customHeight="1" x14ac:dyDescent="0.25">
      <c r="B50" s="24">
        <v>3</v>
      </c>
      <c r="C50" s="159" t="s">
        <v>525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1"/>
    </row>
    <row r="51" spans="2:26" s="4" customFormat="1" ht="26.1" customHeight="1" x14ac:dyDescent="0.25">
      <c r="B51" s="24">
        <v>4</v>
      </c>
      <c r="C51" s="159" t="s">
        <v>526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1"/>
    </row>
    <row r="52" spans="2:26" s="4" customFormat="1" ht="26.1" customHeight="1" x14ac:dyDescent="0.25">
      <c r="B52" s="24">
        <v>5</v>
      </c>
      <c r="C52" s="159" t="s">
        <v>527</v>
      </c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1"/>
    </row>
    <row r="53" spans="2:26" s="4" customFormat="1" ht="26.1" customHeight="1" x14ac:dyDescent="0.25">
      <c r="B53" s="24">
        <v>6</v>
      </c>
      <c r="C53" s="159" t="s">
        <v>528</v>
      </c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1"/>
    </row>
    <row r="54" spans="2:26" s="4" customFormat="1" ht="26.1" customHeight="1" x14ac:dyDescent="0.25">
      <c r="B54" s="24">
        <v>7</v>
      </c>
      <c r="C54" s="159" t="s">
        <v>529</v>
      </c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1"/>
    </row>
    <row r="55" spans="2:26" s="4" customFormat="1" ht="26.1" customHeight="1" x14ac:dyDescent="0.25">
      <c r="B55" s="162" t="s">
        <v>21</v>
      </c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4"/>
    </row>
    <row r="56" spans="2:26" s="4" customFormat="1" ht="26.1" customHeight="1" x14ac:dyDescent="0.25">
      <c r="B56" s="165" t="s">
        <v>22</v>
      </c>
      <c r="C56" s="153" t="s">
        <v>23</v>
      </c>
      <c r="D56" s="154"/>
      <c r="E56" s="154"/>
      <c r="F56" s="154"/>
      <c r="G56" s="167"/>
      <c r="H56" s="169" t="s">
        <v>24</v>
      </c>
      <c r="I56" s="153" t="s">
        <v>25</v>
      </c>
      <c r="J56" s="167"/>
      <c r="K56" s="169" t="s">
        <v>26</v>
      </c>
      <c r="L56" s="173" t="s">
        <v>27</v>
      </c>
      <c r="M56" s="174"/>
      <c r="N56" s="175"/>
      <c r="O56" s="173" t="s">
        <v>28</v>
      </c>
      <c r="P56" s="174"/>
      <c r="Q56" s="175"/>
      <c r="R56" s="153" t="s">
        <v>29</v>
      </c>
      <c r="S56" s="154"/>
      <c r="T56" s="154"/>
      <c r="U56" s="167"/>
      <c r="V56" s="153" t="s">
        <v>17</v>
      </c>
      <c r="W56" s="154"/>
      <c r="X56" s="154"/>
      <c r="Y56" s="154"/>
      <c r="Z56" s="155"/>
    </row>
    <row r="57" spans="2:26" s="4" customFormat="1" ht="26.1" customHeight="1" x14ac:dyDescent="0.25">
      <c r="B57" s="166"/>
      <c r="C57" s="156"/>
      <c r="D57" s="157"/>
      <c r="E57" s="157"/>
      <c r="F57" s="157"/>
      <c r="G57" s="168"/>
      <c r="H57" s="170"/>
      <c r="I57" s="171"/>
      <c r="J57" s="172"/>
      <c r="K57" s="170"/>
      <c r="L57" s="19" t="s">
        <v>30</v>
      </c>
      <c r="M57" s="19" t="s">
        <v>31</v>
      </c>
      <c r="N57" s="19" t="s">
        <v>32</v>
      </c>
      <c r="O57" s="19" t="s">
        <v>30</v>
      </c>
      <c r="P57" s="19" t="s">
        <v>31</v>
      </c>
      <c r="Q57" s="19" t="s">
        <v>32</v>
      </c>
      <c r="R57" s="156"/>
      <c r="S57" s="157"/>
      <c r="T57" s="157"/>
      <c r="U57" s="168"/>
      <c r="V57" s="156"/>
      <c r="W57" s="157"/>
      <c r="X57" s="157"/>
      <c r="Y57" s="157"/>
      <c r="Z57" s="158"/>
    </row>
    <row r="58" spans="2:26" s="4" customFormat="1" ht="26.1" customHeight="1" x14ac:dyDescent="0.25">
      <c r="B58" s="25" t="s">
        <v>530</v>
      </c>
      <c r="C58" s="145"/>
      <c r="D58" s="146"/>
      <c r="E58" s="146"/>
      <c r="F58" s="146"/>
      <c r="G58" s="147"/>
      <c r="H58" s="5"/>
      <c r="I58" s="149" t="s">
        <v>535</v>
      </c>
      <c r="J58" s="149"/>
      <c r="K58" s="5"/>
      <c r="L58" s="105"/>
      <c r="M58" s="105"/>
      <c r="N58" s="105"/>
      <c r="O58" s="105"/>
      <c r="P58" s="105"/>
      <c r="Q58" s="105"/>
      <c r="R58" s="145" t="s">
        <v>540</v>
      </c>
      <c r="S58" s="146"/>
      <c r="T58" s="146"/>
      <c r="U58" s="147"/>
      <c r="V58" s="145"/>
      <c r="W58" s="146"/>
      <c r="X58" s="146"/>
      <c r="Y58" s="146"/>
      <c r="Z58" s="148"/>
    </row>
    <row r="59" spans="2:26" s="4" customFormat="1" ht="26.1" customHeight="1" x14ac:dyDescent="0.25">
      <c r="B59" s="25" t="s">
        <v>78</v>
      </c>
      <c r="C59" s="145"/>
      <c r="D59" s="146"/>
      <c r="E59" s="146"/>
      <c r="F59" s="146"/>
      <c r="G59" s="147"/>
      <c r="H59" s="5"/>
      <c r="I59" s="149" t="s">
        <v>534</v>
      </c>
      <c r="J59" s="149"/>
      <c r="K59" s="5"/>
      <c r="L59" s="105"/>
      <c r="M59" s="105"/>
      <c r="N59" s="105"/>
      <c r="O59" s="105"/>
      <c r="P59" s="105"/>
      <c r="Q59" s="105"/>
      <c r="R59" s="145" t="s">
        <v>539</v>
      </c>
      <c r="S59" s="146"/>
      <c r="T59" s="146"/>
      <c r="U59" s="147"/>
      <c r="V59" s="145"/>
      <c r="W59" s="146"/>
      <c r="X59" s="146"/>
      <c r="Y59" s="146"/>
      <c r="Z59" s="148"/>
    </row>
    <row r="60" spans="2:26" s="4" customFormat="1" ht="29.25" customHeight="1" x14ac:dyDescent="0.25">
      <c r="B60" s="25" t="s">
        <v>531</v>
      </c>
      <c r="C60" s="145"/>
      <c r="D60" s="146"/>
      <c r="E60" s="146"/>
      <c r="F60" s="146"/>
      <c r="G60" s="147"/>
      <c r="H60" s="5"/>
      <c r="I60" s="149" t="s">
        <v>532</v>
      </c>
      <c r="J60" s="149"/>
      <c r="K60" s="5"/>
      <c r="L60" s="105"/>
      <c r="M60" s="105"/>
      <c r="N60" s="105"/>
      <c r="O60" s="105"/>
      <c r="P60" s="105"/>
      <c r="Q60" s="105"/>
      <c r="R60" s="150" t="s">
        <v>543</v>
      </c>
      <c r="S60" s="151"/>
      <c r="T60" s="151"/>
      <c r="U60" s="152"/>
      <c r="V60" s="145"/>
      <c r="W60" s="146"/>
      <c r="X60" s="146"/>
      <c r="Y60" s="146"/>
      <c r="Z60" s="148"/>
    </row>
    <row r="61" spans="2:26" s="4" customFormat="1" ht="52.5" customHeight="1" x14ac:dyDescent="0.25">
      <c r="B61" s="25" t="s">
        <v>531</v>
      </c>
      <c r="C61" s="145"/>
      <c r="D61" s="146"/>
      <c r="E61" s="146"/>
      <c r="F61" s="146"/>
      <c r="G61" s="147"/>
      <c r="H61" s="5"/>
      <c r="I61" s="149" t="s">
        <v>533</v>
      </c>
      <c r="J61" s="149"/>
      <c r="K61" s="5"/>
      <c r="L61" s="105"/>
      <c r="M61" s="105"/>
      <c r="N61" s="105"/>
      <c r="O61" s="105"/>
      <c r="P61" s="105"/>
      <c r="Q61" s="105"/>
      <c r="R61" s="150" t="s">
        <v>541</v>
      </c>
      <c r="S61" s="151"/>
      <c r="T61" s="151"/>
      <c r="U61" s="152"/>
      <c r="V61" s="145"/>
      <c r="W61" s="146"/>
      <c r="X61" s="146"/>
      <c r="Y61" s="146"/>
      <c r="Z61" s="148"/>
    </row>
    <row r="62" spans="2:26" s="4" customFormat="1" ht="54.75" customHeight="1" x14ac:dyDescent="0.25">
      <c r="B62" s="25" t="s">
        <v>536</v>
      </c>
      <c r="C62" s="145"/>
      <c r="D62" s="146"/>
      <c r="E62" s="146"/>
      <c r="F62" s="146"/>
      <c r="G62" s="147"/>
      <c r="H62" s="5"/>
      <c r="I62" s="149" t="s">
        <v>532</v>
      </c>
      <c r="J62" s="149"/>
      <c r="K62" s="5"/>
      <c r="L62" s="105"/>
      <c r="M62" s="105"/>
      <c r="N62" s="105"/>
      <c r="O62" s="105"/>
      <c r="P62" s="105"/>
      <c r="Q62" s="105"/>
      <c r="R62" s="145" t="s">
        <v>538</v>
      </c>
      <c r="S62" s="146"/>
      <c r="T62" s="146"/>
      <c r="U62" s="147"/>
      <c r="V62" s="145"/>
      <c r="W62" s="146"/>
      <c r="X62" s="146"/>
      <c r="Y62" s="146"/>
      <c r="Z62" s="148"/>
    </row>
    <row r="63" spans="2:26" s="4" customFormat="1" ht="26.1" customHeight="1" thickBot="1" x14ac:dyDescent="0.3">
      <c r="B63" s="35"/>
      <c r="C63" s="120"/>
      <c r="D63" s="121"/>
      <c r="E63" s="121"/>
      <c r="F63" s="121"/>
      <c r="G63" s="122"/>
      <c r="H63" s="36"/>
      <c r="I63" s="137"/>
      <c r="J63" s="137"/>
      <c r="K63" s="36"/>
      <c r="L63" s="36"/>
      <c r="M63" s="36"/>
      <c r="N63" s="36"/>
      <c r="O63" s="36"/>
      <c r="P63" s="36"/>
      <c r="Q63" s="36"/>
      <c r="R63" s="120"/>
      <c r="S63" s="121"/>
      <c r="T63" s="121"/>
      <c r="U63" s="122"/>
      <c r="V63" s="120"/>
      <c r="W63" s="121"/>
      <c r="X63" s="121"/>
      <c r="Y63" s="121"/>
      <c r="Z63" s="123"/>
    </row>
    <row r="64" spans="2:26" ht="15.75" thickBot="1" x14ac:dyDescent="0.3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2:26" s="4" customFormat="1" ht="42" customHeight="1" x14ac:dyDescent="0.3">
      <c r="B65" s="139" t="s">
        <v>33</v>
      </c>
      <c r="C65" s="140"/>
      <c r="D65" s="140"/>
      <c r="E65" s="68"/>
      <c r="F65" s="112">
        <v>2</v>
      </c>
      <c r="G65" s="112">
        <v>3</v>
      </c>
      <c r="H65" s="112">
        <v>2026</v>
      </c>
      <c r="I65" s="91"/>
      <c r="J65" s="139" t="s">
        <v>33</v>
      </c>
      <c r="K65" s="140"/>
      <c r="L65" s="140"/>
      <c r="N65" s="112">
        <v>2</v>
      </c>
      <c r="O65" s="112">
        <v>3</v>
      </c>
      <c r="P65" s="112">
        <v>2026</v>
      </c>
      <c r="Q65" s="72"/>
      <c r="R65" s="130" t="s">
        <v>34</v>
      </c>
      <c r="S65" s="131"/>
      <c r="T65" s="131"/>
      <c r="U65" s="131"/>
      <c r="V65" s="131"/>
      <c r="W65" s="131"/>
      <c r="X65" s="131"/>
      <c r="Y65" s="131"/>
      <c r="Z65" s="132"/>
    </row>
    <row r="66" spans="2:26" s="4" customFormat="1" ht="49.5" customHeight="1" x14ac:dyDescent="0.25">
      <c r="B66" s="133" t="s">
        <v>35</v>
      </c>
      <c r="C66" s="134"/>
      <c r="D66" s="134"/>
      <c r="E66" s="135"/>
      <c r="F66" s="135"/>
      <c r="G66" s="135"/>
      <c r="H66" s="135"/>
      <c r="I66" s="136"/>
      <c r="J66" s="138" t="s">
        <v>36</v>
      </c>
      <c r="K66" s="124"/>
      <c r="L66" s="124"/>
      <c r="M66" s="73"/>
      <c r="N66" s="73"/>
      <c r="O66" s="73"/>
      <c r="P66" s="73"/>
      <c r="Q66" s="74"/>
      <c r="R66" s="133" t="s">
        <v>37</v>
      </c>
      <c r="S66" s="134"/>
      <c r="T66" s="134"/>
      <c r="U66" s="135"/>
      <c r="V66" s="135"/>
      <c r="W66" s="135"/>
      <c r="X66" s="135"/>
      <c r="Y66" s="135"/>
      <c r="Z66" s="136"/>
    </row>
    <row r="67" spans="2:26" s="4" customFormat="1" ht="26.1" customHeight="1" x14ac:dyDescent="0.3">
      <c r="B67" s="63"/>
      <c r="C67" s="64"/>
      <c r="D67" s="64"/>
      <c r="E67" s="64"/>
      <c r="F67" s="124" t="s">
        <v>38</v>
      </c>
      <c r="G67" s="124"/>
      <c r="H67" s="124"/>
      <c r="I67" s="125"/>
      <c r="J67" s="63"/>
      <c r="K67" s="64"/>
      <c r="M67" s="126" t="s">
        <v>38</v>
      </c>
      <c r="N67" s="126"/>
      <c r="O67" s="126"/>
      <c r="P67" s="126"/>
      <c r="Q67" s="127"/>
      <c r="R67" s="97"/>
      <c r="S67" s="124" t="s">
        <v>542</v>
      </c>
      <c r="T67" s="124"/>
      <c r="U67" s="126"/>
      <c r="V67" s="126"/>
      <c r="W67" s="126"/>
      <c r="X67" s="126"/>
      <c r="Y67" s="126"/>
      <c r="Z67" s="127"/>
    </row>
    <row r="68" spans="2:26" s="4" customFormat="1" ht="26.1" customHeight="1" x14ac:dyDescent="0.3">
      <c r="B68" s="65"/>
      <c r="C68" s="66"/>
      <c r="D68" s="66"/>
      <c r="E68" s="67"/>
      <c r="F68" s="67"/>
      <c r="G68" s="67"/>
      <c r="H68" s="67"/>
      <c r="I68" s="69"/>
      <c r="J68" s="65"/>
      <c r="K68" s="66"/>
      <c r="L68" s="66"/>
      <c r="M68" s="67"/>
      <c r="N68" s="67"/>
      <c r="O68" s="67"/>
      <c r="P68" s="67"/>
      <c r="Q68" s="69"/>
      <c r="R68" s="97"/>
      <c r="S68" s="83"/>
      <c r="T68" s="83"/>
      <c r="U68" s="83"/>
      <c r="V68" s="83"/>
      <c r="W68" s="83"/>
      <c r="X68" s="83"/>
      <c r="Y68" s="83"/>
      <c r="Z68" s="84"/>
    </row>
    <row r="69" spans="2:26" s="4" customFormat="1" ht="26.1" customHeight="1" x14ac:dyDescent="0.25">
      <c r="B69" s="133" t="s">
        <v>39</v>
      </c>
      <c r="C69" s="134"/>
      <c r="D69" s="134"/>
      <c r="E69" s="135"/>
      <c r="F69" s="135"/>
      <c r="G69" s="135"/>
      <c r="H69" s="135"/>
      <c r="I69" s="136"/>
      <c r="J69" s="133" t="s">
        <v>39</v>
      </c>
      <c r="K69" s="134"/>
      <c r="L69" s="134"/>
      <c r="M69" s="73"/>
      <c r="N69" s="73"/>
      <c r="O69" s="73"/>
      <c r="P69" s="73"/>
      <c r="Q69" s="74"/>
      <c r="R69" s="141" t="s">
        <v>39</v>
      </c>
      <c r="S69" s="142"/>
      <c r="T69" s="142"/>
      <c r="U69" s="143"/>
      <c r="V69" s="143"/>
      <c r="W69" s="143"/>
      <c r="X69" s="143"/>
      <c r="Y69" s="143"/>
      <c r="Z69" s="144"/>
    </row>
    <row r="70" spans="2:26" s="4" customFormat="1" ht="26.1" customHeight="1" thickBot="1" x14ac:dyDescent="0.35">
      <c r="B70" s="128"/>
      <c r="C70" s="129"/>
      <c r="D70" s="129"/>
      <c r="E70" s="129"/>
      <c r="F70" s="70"/>
      <c r="G70" s="70"/>
      <c r="H70" s="70"/>
      <c r="I70" s="71"/>
      <c r="J70" s="75"/>
      <c r="K70" s="76"/>
      <c r="L70" s="70"/>
      <c r="M70" s="70"/>
      <c r="N70" s="70"/>
      <c r="O70" s="70"/>
      <c r="P70" s="77"/>
      <c r="Q70" s="78"/>
      <c r="R70" s="98"/>
      <c r="S70" s="87"/>
      <c r="T70" s="87"/>
      <c r="U70" s="87"/>
      <c r="V70" s="87"/>
      <c r="W70" s="87"/>
      <c r="X70" s="87"/>
      <c r="Y70" s="87"/>
      <c r="Z70" s="88"/>
    </row>
    <row r="71" spans="2:26" s="4" customFormat="1" ht="26.1" customHeight="1" x14ac:dyDescent="0.3">
      <c r="B71" s="31"/>
      <c r="C71" s="31"/>
      <c r="D71" s="31"/>
      <c r="E71" s="31"/>
      <c r="F71" s="31"/>
      <c r="G71" s="31"/>
      <c r="H71" s="31"/>
      <c r="I71" s="31"/>
      <c r="J71" s="8"/>
      <c r="K71" s="8"/>
      <c r="L71" s="31"/>
      <c r="M71" s="31"/>
      <c r="N71" s="31"/>
      <c r="O71" s="31"/>
      <c r="P71" s="10"/>
      <c r="Q71" s="10"/>
      <c r="R71" s="9"/>
      <c r="S71" s="9"/>
      <c r="T71" s="9"/>
      <c r="U71" s="9"/>
      <c r="V71" s="9"/>
      <c r="W71" s="9"/>
      <c r="X71" s="9"/>
      <c r="Y71" s="9"/>
      <c r="Z71" s="9"/>
    </row>
  </sheetData>
  <mergeCells count="137">
    <mergeCell ref="W1:Z4"/>
    <mergeCell ref="B1:D1"/>
    <mergeCell ref="B2:D2"/>
    <mergeCell ref="B3:D3"/>
    <mergeCell ref="B4:D4"/>
    <mergeCell ref="E1:V2"/>
    <mergeCell ref="E3:V4"/>
    <mergeCell ref="B9:Z9"/>
    <mergeCell ref="B10:K10"/>
    <mergeCell ref="L10:Z10"/>
    <mergeCell ref="B11:K11"/>
    <mergeCell ref="L11:Z11"/>
    <mergeCell ref="B5:Z5"/>
    <mergeCell ref="B6:K6"/>
    <mergeCell ref="L6:R6"/>
    <mergeCell ref="S6:T6"/>
    <mergeCell ref="U6:W6"/>
    <mergeCell ref="X6:Z6"/>
    <mergeCell ref="B7:Z7"/>
    <mergeCell ref="B8:Z8"/>
    <mergeCell ref="B15:D15"/>
    <mergeCell ref="E15:Z15"/>
    <mergeCell ref="B16:D16"/>
    <mergeCell ref="E16:Z16"/>
    <mergeCell ref="B12:K12"/>
    <mergeCell ref="L12:S12"/>
    <mergeCell ref="T12:Z12"/>
    <mergeCell ref="B13:Z13"/>
    <mergeCell ref="B14:D14"/>
    <mergeCell ref="E14:Z14"/>
    <mergeCell ref="B17:D17"/>
    <mergeCell ref="E17:Z17"/>
    <mergeCell ref="B22:K22"/>
    <mergeCell ref="M22:Z22"/>
    <mergeCell ref="B23:K23"/>
    <mergeCell ref="M23:Z23"/>
    <mergeCell ref="B24:K24"/>
    <mergeCell ref="M24:Z24"/>
    <mergeCell ref="B18:Z18"/>
    <mergeCell ref="B19:Z19"/>
    <mergeCell ref="B20:K20"/>
    <mergeCell ref="L20:Z20"/>
    <mergeCell ref="B21:K21"/>
    <mergeCell ref="M21:Z21"/>
    <mergeCell ref="B28:K28"/>
    <mergeCell ref="M28:Z28"/>
    <mergeCell ref="B29:Z29"/>
    <mergeCell ref="C30:Z30"/>
    <mergeCell ref="C32:Z32"/>
    <mergeCell ref="C33:Z33"/>
    <mergeCell ref="B25:K25"/>
    <mergeCell ref="M25:Z25"/>
    <mergeCell ref="B26:K26"/>
    <mergeCell ref="M26:Z26"/>
    <mergeCell ref="B27:K27"/>
    <mergeCell ref="M27:Z27"/>
    <mergeCell ref="C31:Z31"/>
    <mergeCell ref="B40:K40"/>
    <mergeCell ref="M40:Z40"/>
    <mergeCell ref="B41:K41"/>
    <mergeCell ref="M41:Z41"/>
    <mergeCell ref="B42:K42"/>
    <mergeCell ref="M42:Z42"/>
    <mergeCell ref="C34:Z34"/>
    <mergeCell ref="C35:Z35"/>
    <mergeCell ref="B37:Z37"/>
    <mergeCell ref="B38:K38"/>
    <mergeCell ref="L38:Z38"/>
    <mergeCell ref="B39:K39"/>
    <mergeCell ref="M39:Z39"/>
    <mergeCell ref="B46:K46"/>
    <mergeCell ref="M46:Z46"/>
    <mergeCell ref="B47:Z47"/>
    <mergeCell ref="C48:Z48"/>
    <mergeCell ref="C49:Z49"/>
    <mergeCell ref="C50:Z50"/>
    <mergeCell ref="B43:K43"/>
    <mergeCell ref="M43:Z43"/>
    <mergeCell ref="B44:K44"/>
    <mergeCell ref="M44:Z44"/>
    <mergeCell ref="B45:K45"/>
    <mergeCell ref="M45:Z45"/>
    <mergeCell ref="V56:Z57"/>
    <mergeCell ref="C58:G58"/>
    <mergeCell ref="V58:Z58"/>
    <mergeCell ref="C51:Z51"/>
    <mergeCell ref="C52:Z52"/>
    <mergeCell ref="C53:Z53"/>
    <mergeCell ref="C54:Z54"/>
    <mergeCell ref="B55:Z55"/>
    <mergeCell ref="B56:B57"/>
    <mergeCell ref="C56:G57"/>
    <mergeCell ref="H56:H57"/>
    <mergeCell ref="K56:K57"/>
    <mergeCell ref="I56:J57"/>
    <mergeCell ref="I58:J58"/>
    <mergeCell ref="L56:N56"/>
    <mergeCell ref="O56:Q56"/>
    <mergeCell ref="R56:U57"/>
    <mergeCell ref="R58:U58"/>
    <mergeCell ref="C59:G59"/>
    <mergeCell ref="V59:Z59"/>
    <mergeCell ref="C60:G60"/>
    <mergeCell ref="V60:Z60"/>
    <mergeCell ref="I59:J59"/>
    <mergeCell ref="I60:J60"/>
    <mergeCell ref="I61:J61"/>
    <mergeCell ref="I62:J62"/>
    <mergeCell ref="R59:U59"/>
    <mergeCell ref="R60:U60"/>
    <mergeCell ref="R61:U61"/>
    <mergeCell ref="R62:U62"/>
    <mergeCell ref="C61:G61"/>
    <mergeCell ref="V61:Z61"/>
    <mergeCell ref="C62:G62"/>
    <mergeCell ref="V62:Z62"/>
    <mergeCell ref="C63:G63"/>
    <mergeCell ref="V63:Z63"/>
    <mergeCell ref="F67:I67"/>
    <mergeCell ref="S67:Z67"/>
    <mergeCell ref="B70:E70"/>
    <mergeCell ref="R65:Z65"/>
    <mergeCell ref="R66:T66"/>
    <mergeCell ref="U66:Z66"/>
    <mergeCell ref="I63:J63"/>
    <mergeCell ref="R63:U63"/>
    <mergeCell ref="J66:L66"/>
    <mergeCell ref="B66:D66"/>
    <mergeCell ref="E66:I66"/>
    <mergeCell ref="B69:D69"/>
    <mergeCell ref="E69:I69"/>
    <mergeCell ref="B65:D65"/>
    <mergeCell ref="R69:T69"/>
    <mergeCell ref="U69:Z69"/>
    <mergeCell ref="J69:L69"/>
    <mergeCell ref="J65:L65"/>
    <mergeCell ref="M67:Q67"/>
  </mergeCells>
  <hyperlinks>
    <hyperlink ref="L12" r:id="rId1" display="Tel:_______________________________________________________________________" xr:uid="{00000000-0004-0000-0000-000000000000}"/>
  </hyperlinks>
  <printOptions horizontalCentered="1"/>
  <pageMargins left="0.78740157480314965" right="0.70866141732283472" top="0.74803149606299213" bottom="0.74803149606299213" header="0.31496062992125984" footer="0.31496062992125984"/>
  <pageSetup paperSize="5" scale="51" fitToHeight="0" orientation="landscape" horizontalDpi="360" verticalDpi="360" r:id="rId2"/>
  <headerFooter>
    <oddHeader>&amp;LPágina: &amp;P de &amp;N</oddHeader>
  </headerFooter>
  <rowBreaks count="2" manualBreakCount="2">
    <brk id="36" max="25" man="1"/>
    <brk id="54" max="25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Z39"/>
  <sheetViews>
    <sheetView view="pageBreakPreview" topLeftCell="A18" zoomScale="70" zoomScaleNormal="80" zoomScaleSheetLayoutView="70" workbookViewId="0">
      <selection activeCell="A40" sqref="A40:XFD73"/>
    </sheetView>
  </sheetViews>
  <sheetFormatPr baseColWidth="10" defaultColWidth="11.42578125" defaultRowHeight="15" x14ac:dyDescent="0.25"/>
  <cols>
    <col min="1" max="1" width="15.140625" customWidth="1"/>
    <col min="8" max="9" width="13" customWidth="1"/>
    <col min="11" max="11" width="13.5703125" customWidth="1"/>
  </cols>
  <sheetData>
    <row r="1" spans="1:26" x14ac:dyDescent="0.25">
      <c r="B1" s="218" t="s">
        <v>0</v>
      </c>
      <c r="C1" s="218"/>
      <c r="D1" s="218"/>
      <c r="E1" s="219" t="s">
        <v>1</v>
      </c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7" t="s">
        <v>2</v>
      </c>
      <c r="X1" s="217"/>
      <c r="Y1" s="217"/>
      <c r="Z1" s="217"/>
    </row>
    <row r="2" spans="1:26" ht="17.25" customHeight="1" x14ac:dyDescent="0.25">
      <c r="A2" t="s">
        <v>598</v>
      </c>
      <c r="B2" s="218" t="s">
        <v>3</v>
      </c>
      <c r="C2" s="218"/>
      <c r="D2" s="218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7"/>
      <c r="X2" s="217"/>
      <c r="Y2" s="217"/>
      <c r="Z2" s="217"/>
    </row>
    <row r="3" spans="1:26" ht="13.5" customHeight="1" x14ac:dyDescent="0.25">
      <c r="B3" s="218" t="s">
        <v>4</v>
      </c>
      <c r="C3" s="218"/>
      <c r="D3" s="218"/>
      <c r="E3" s="219" t="s">
        <v>5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7"/>
      <c r="X3" s="217"/>
      <c r="Y3" s="217"/>
      <c r="Z3" s="217"/>
    </row>
    <row r="4" spans="1:26" s="6" customFormat="1" ht="26.1" customHeight="1" thickBot="1" x14ac:dyDescent="0.25">
      <c r="B4" s="218" t="s">
        <v>6</v>
      </c>
      <c r="C4" s="218"/>
      <c r="D4" s="218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7"/>
      <c r="X4" s="217"/>
      <c r="Y4" s="217"/>
      <c r="Z4" s="217"/>
    </row>
    <row r="5" spans="1:26" s="4" customFormat="1" ht="17.25" customHeight="1" x14ac:dyDescent="0.25">
      <c r="B5" s="231" t="s">
        <v>40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3"/>
    </row>
    <row r="6" spans="1:26" s="4" customFormat="1" ht="11.25" customHeight="1" thickBot="1" x14ac:dyDescent="0.3">
      <c r="B6" s="234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6"/>
    </row>
    <row r="7" spans="1:26" s="4" customFormat="1" ht="26.1" customHeight="1" thickBot="1" x14ac:dyDescent="0.3">
      <c r="B7" s="273" t="s">
        <v>41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4"/>
    </row>
    <row r="8" spans="1:26" s="4" customFormat="1" ht="93.75" customHeight="1" x14ac:dyDescent="0.25">
      <c r="B8" s="274" t="s">
        <v>42</v>
      </c>
      <c r="C8" s="275"/>
      <c r="D8" s="275"/>
      <c r="E8" s="275"/>
      <c r="F8" s="275"/>
      <c r="G8" s="276"/>
      <c r="H8" s="251" t="s">
        <v>43</v>
      </c>
      <c r="I8" s="251"/>
      <c r="J8" s="251"/>
      <c r="K8" s="196" t="s">
        <v>44</v>
      </c>
      <c r="L8" s="196"/>
      <c r="M8" s="196"/>
      <c r="N8" s="252"/>
      <c r="O8" s="251" t="s">
        <v>45</v>
      </c>
      <c r="P8" s="251"/>
      <c r="Q8" s="251"/>
      <c r="R8" s="251"/>
      <c r="S8" s="251" t="s">
        <v>46</v>
      </c>
      <c r="T8" s="251"/>
      <c r="U8" s="251"/>
      <c r="V8" s="251"/>
      <c r="W8" s="196" t="s">
        <v>47</v>
      </c>
      <c r="X8" s="196"/>
      <c r="Y8" s="196"/>
      <c r="Z8" s="197"/>
    </row>
    <row r="9" spans="1:26" s="4" customFormat="1" ht="26.1" customHeight="1" x14ac:dyDescent="0.25">
      <c r="B9" s="224"/>
      <c r="C9" s="225"/>
      <c r="D9" s="225"/>
      <c r="E9" s="225"/>
      <c r="F9" s="225"/>
      <c r="G9" s="226"/>
      <c r="H9" s="219"/>
      <c r="I9" s="219"/>
      <c r="J9" s="219"/>
      <c r="K9" s="219"/>
      <c r="L9" s="219"/>
      <c r="M9" s="219"/>
      <c r="N9" s="219"/>
      <c r="O9" s="219" t="s">
        <v>544</v>
      </c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77"/>
    </row>
    <row r="10" spans="1:26" s="4" customFormat="1" ht="26.1" customHeight="1" x14ac:dyDescent="0.25">
      <c r="B10" s="221" t="s">
        <v>48</v>
      </c>
      <c r="C10" s="222"/>
      <c r="D10" s="222"/>
      <c r="E10" s="222"/>
      <c r="F10" s="222"/>
      <c r="G10" s="223"/>
      <c r="H10" s="187" t="s">
        <v>49</v>
      </c>
      <c r="I10" s="183"/>
      <c r="J10" s="250"/>
      <c r="K10" s="187" t="s">
        <v>50</v>
      </c>
      <c r="L10" s="183"/>
      <c r="M10" s="250"/>
      <c r="N10" s="187" t="s">
        <v>51</v>
      </c>
      <c r="O10" s="183"/>
      <c r="P10" s="250"/>
      <c r="Q10" s="187" t="s">
        <v>52</v>
      </c>
      <c r="R10" s="250"/>
      <c r="S10" s="187" t="s">
        <v>53</v>
      </c>
      <c r="T10" s="250"/>
      <c r="U10" s="187" t="s">
        <v>54</v>
      </c>
      <c r="V10" s="250"/>
      <c r="W10" s="187" t="s">
        <v>55</v>
      </c>
      <c r="X10" s="250"/>
      <c r="Y10" s="187" t="s">
        <v>56</v>
      </c>
      <c r="Z10" s="184"/>
    </row>
    <row r="11" spans="1:26" s="4" customFormat="1" ht="26.1" customHeight="1" x14ac:dyDescent="0.25">
      <c r="B11" s="224"/>
      <c r="C11" s="225"/>
      <c r="D11" s="225"/>
      <c r="E11" s="225"/>
      <c r="F11" s="225"/>
      <c r="G11" s="226"/>
      <c r="H11" s="219"/>
      <c r="I11" s="219"/>
      <c r="J11" s="219"/>
      <c r="K11" s="219"/>
      <c r="L11" s="219"/>
      <c r="M11" s="219"/>
      <c r="N11" s="145"/>
      <c r="O11" s="146"/>
      <c r="P11" s="147"/>
      <c r="Q11" s="145"/>
      <c r="R11" s="147"/>
      <c r="S11" s="145"/>
      <c r="T11" s="147"/>
      <c r="U11" s="258" t="s">
        <v>544</v>
      </c>
      <c r="V11" s="147"/>
      <c r="W11" s="145"/>
      <c r="X11" s="147"/>
      <c r="Y11" s="145"/>
      <c r="Z11" s="148"/>
    </row>
    <row r="12" spans="1:26" s="4" customFormat="1" ht="33" customHeight="1" x14ac:dyDescent="0.25">
      <c r="B12" s="228" t="s">
        <v>57</v>
      </c>
      <c r="C12" s="229"/>
      <c r="D12" s="229"/>
      <c r="E12" s="229"/>
      <c r="F12" s="229"/>
      <c r="G12" s="230"/>
      <c r="H12" s="278" t="s">
        <v>545</v>
      </c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80"/>
    </row>
    <row r="13" spans="1:26" s="4" customFormat="1" ht="26.1" customHeight="1" x14ac:dyDescent="0.25">
      <c r="B13" s="221" t="s">
        <v>58</v>
      </c>
      <c r="C13" s="222"/>
      <c r="D13" s="222"/>
      <c r="E13" s="222"/>
      <c r="F13" s="222"/>
      <c r="G13" s="223"/>
      <c r="H13" s="187" t="s">
        <v>59</v>
      </c>
      <c r="I13" s="183"/>
      <c r="J13" s="183"/>
      <c r="K13" s="183"/>
      <c r="L13" s="183"/>
      <c r="M13" s="183"/>
      <c r="N13" s="183"/>
      <c r="O13" s="183"/>
      <c r="P13" s="183"/>
      <c r="Q13" s="250"/>
      <c r="R13" s="187" t="s">
        <v>60</v>
      </c>
      <c r="S13" s="183"/>
      <c r="T13" s="183"/>
      <c r="U13" s="183"/>
      <c r="V13" s="183"/>
      <c r="W13" s="183"/>
      <c r="X13" s="183"/>
      <c r="Y13" s="183"/>
      <c r="Z13" s="184"/>
    </row>
    <row r="14" spans="1:26" s="4" customFormat="1" ht="26.1" customHeight="1" x14ac:dyDescent="0.25">
      <c r="B14" s="224"/>
      <c r="C14" s="225"/>
      <c r="D14" s="225"/>
      <c r="E14" s="225"/>
      <c r="F14" s="225"/>
      <c r="G14" s="226"/>
      <c r="H14" s="258" t="s">
        <v>544</v>
      </c>
      <c r="I14" s="146"/>
      <c r="J14" s="146"/>
      <c r="K14" s="146"/>
      <c r="L14" s="146"/>
      <c r="M14" s="146"/>
      <c r="N14" s="146"/>
      <c r="O14" s="146"/>
      <c r="P14" s="146"/>
      <c r="Q14" s="146"/>
      <c r="R14" s="149"/>
      <c r="S14" s="149"/>
      <c r="T14" s="149"/>
      <c r="U14" s="149"/>
      <c r="V14" s="149"/>
      <c r="W14" s="149"/>
      <c r="X14" s="149"/>
      <c r="Y14" s="149"/>
      <c r="Z14" s="281"/>
    </row>
    <row r="15" spans="1:26" s="4" customFormat="1" ht="26.1" customHeight="1" x14ac:dyDescent="0.25">
      <c r="B15" s="221" t="s">
        <v>61</v>
      </c>
      <c r="C15" s="222"/>
      <c r="D15" s="222"/>
      <c r="E15" s="222"/>
      <c r="F15" s="222"/>
      <c r="G15" s="223"/>
      <c r="H15" s="227" t="s">
        <v>62</v>
      </c>
      <c r="I15" s="227"/>
      <c r="J15" s="227"/>
      <c r="K15" s="227"/>
      <c r="L15" s="227" t="s">
        <v>63</v>
      </c>
      <c r="M15" s="227"/>
      <c r="N15" s="227"/>
      <c r="O15" s="227"/>
      <c r="P15" s="227"/>
      <c r="Q15" s="227" t="s">
        <v>64</v>
      </c>
      <c r="R15" s="227"/>
      <c r="S15" s="227"/>
      <c r="T15" s="227"/>
      <c r="U15" s="227"/>
      <c r="V15" s="227" t="s">
        <v>65</v>
      </c>
      <c r="W15" s="227"/>
      <c r="X15" s="227"/>
      <c r="Y15" s="227"/>
      <c r="Z15" s="227"/>
    </row>
    <row r="16" spans="1:26" s="4" customFormat="1" ht="26.1" customHeight="1" x14ac:dyDescent="0.25">
      <c r="B16" s="224"/>
      <c r="C16" s="225"/>
      <c r="D16" s="225"/>
      <c r="E16" s="225"/>
      <c r="F16" s="225"/>
      <c r="G16" s="226"/>
      <c r="H16" s="219" t="s">
        <v>78</v>
      </c>
      <c r="I16" s="219"/>
      <c r="J16" s="219"/>
      <c r="K16" s="219"/>
      <c r="L16" s="219" t="s">
        <v>78</v>
      </c>
      <c r="M16" s="219"/>
      <c r="N16" s="219"/>
      <c r="O16" s="219"/>
      <c r="P16" s="219"/>
      <c r="Q16" s="219" t="s">
        <v>79</v>
      </c>
      <c r="R16" s="219"/>
      <c r="S16" s="219"/>
      <c r="T16" s="219"/>
      <c r="U16" s="219"/>
      <c r="V16" s="219" t="s">
        <v>79</v>
      </c>
      <c r="W16" s="219"/>
      <c r="X16" s="219"/>
      <c r="Y16" s="219"/>
      <c r="Z16" s="219"/>
    </row>
    <row r="17" spans="2:26" s="4" customFormat="1" ht="26.1" customHeight="1" x14ac:dyDescent="0.25">
      <c r="B17" s="228" t="s">
        <v>66</v>
      </c>
      <c r="C17" s="229"/>
      <c r="D17" s="229"/>
      <c r="E17" s="229"/>
      <c r="F17" s="229"/>
      <c r="G17" s="230"/>
      <c r="H17" s="179">
        <v>1</v>
      </c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1"/>
    </row>
    <row r="18" spans="2:26" s="4" customFormat="1" ht="26.1" customHeight="1" x14ac:dyDescent="0.25">
      <c r="B18" s="221" t="s">
        <v>67</v>
      </c>
      <c r="C18" s="222"/>
      <c r="D18" s="222"/>
      <c r="E18" s="222"/>
      <c r="F18" s="222"/>
      <c r="G18" s="223"/>
      <c r="H18" s="187" t="s">
        <v>68</v>
      </c>
      <c r="I18" s="183"/>
      <c r="J18" s="183"/>
      <c r="K18" s="183"/>
      <c r="L18" s="183"/>
      <c r="M18" s="183"/>
      <c r="N18" s="183"/>
      <c r="O18" s="183"/>
      <c r="P18" s="183"/>
      <c r="Q18" s="183"/>
      <c r="R18" s="183" t="s">
        <v>69</v>
      </c>
      <c r="S18" s="183"/>
      <c r="T18" s="183"/>
      <c r="U18" s="183"/>
      <c r="V18" s="183"/>
      <c r="W18" s="183"/>
      <c r="X18" s="183"/>
      <c r="Y18" s="183"/>
      <c r="Z18" s="184"/>
    </row>
    <row r="19" spans="2:26" s="4" customFormat="1" ht="26.1" customHeight="1" x14ac:dyDescent="0.25">
      <c r="B19" s="224"/>
      <c r="C19" s="225"/>
      <c r="D19" s="225"/>
      <c r="E19" s="225"/>
      <c r="F19" s="225"/>
      <c r="G19" s="226"/>
      <c r="H19" s="179">
        <v>7</v>
      </c>
      <c r="I19" s="180"/>
      <c r="J19" s="180"/>
      <c r="K19" s="180"/>
      <c r="L19" s="180"/>
      <c r="M19" s="180"/>
      <c r="N19" s="180"/>
      <c r="O19" s="180"/>
      <c r="P19" s="180"/>
      <c r="Q19" s="216"/>
      <c r="R19" s="179">
        <v>19</v>
      </c>
      <c r="S19" s="180"/>
      <c r="T19" s="180"/>
      <c r="U19" s="180"/>
      <c r="V19" s="180"/>
      <c r="W19" s="180"/>
      <c r="X19" s="180"/>
      <c r="Y19" s="180"/>
      <c r="Z19" s="181"/>
    </row>
    <row r="20" spans="2:26" s="4" customFormat="1" ht="26.1" customHeight="1" x14ac:dyDescent="0.25">
      <c r="B20" s="227" t="s">
        <v>70</v>
      </c>
      <c r="C20" s="227"/>
      <c r="D20" s="227"/>
      <c r="E20" s="227"/>
      <c r="F20" s="227"/>
      <c r="G20" s="227"/>
      <c r="H20" s="187" t="s">
        <v>71</v>
      </c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4"/>
    </row>
    <row r="21" spans="2:26" s="4" customFormat="1" ht="26.1" customHeight="1" x14ac:dyDescent="0.25">
      <c r="B21" s="227"/>
      <c r="C21" s="227"/>
      <c r="D21" s="227"/>
      <c r="E21" s="227"/>
      <c r="F21" s="227"/>
      <c r="G21" s="227"/>
      <c r="H21" s="17">
        <v>1</v>
      </c>
      <c r="I21" s="253" t="s">
        <v>546</v>
      </c>
      <c r="J21" s="254"/>
      <c r="K21" s="254"/>
      <c r="L21" s="254"/>
      <c r="M21" s="255"/>
      <c r="N21" s="263" t="s">
        <v>72</v>
      </c>
      <c r="O21" s="264"/>
      <c r="P21" s="106" t="s">
        <v>362</v>
      </c>
      <c r="Q21" s="263" t="s">
        <v>73</v>
      </c>
      <c r="R21" s="264"/>
      <c r="S21" s="27"/>
      <c r="T21" s="263" t="s">
        <v>74</v>
      </c>
      <c r="U21" s="264"/>
      <c r="V21" s="269"/>
      <c r="W21" s="270"/>
      <c r="X21" s="270"/>
      <c r="Y21" s="270"/>
      <c r="Z21" s="271"/>
    </row>
    <row r="22" spans="2:26" s="4" customFormat="1" ht="26.1" customHeight="1" x14ac:dyDescent="0.25">
      <c r="B22" s="227"/>
      <c r="C22" s="227"/>
      <c r="D22" s="227"/>
      <c r="E22" s="227"/>
      <c r="F22" s="227"/>
      <c r="G22" s="227"/>
      <c r="H22" s="17">
        <v>2</v>
      </c>
      <c r="I22" s="253" t="s">
        <v>371</v>
      </c>
      <c r="J22" s="254"/>
      <c r="K22" s="254"/>
      <c r="L22" s="254"/>
      <c r="M22" s="255"/>
      <c r="N22" s="265"/>
      <c r="O22" s="266"/>
      <c r="P22" s="106" t="s">
        <v>367</v>
      </c>
      <c r="Q22" s="265"/>
      <c r="R22" s="266"/>
      <c r="S22" s="1"/>
      <c r="T22" s="265"/>
      <c r="U22" s="266"/>
      <c r="V22" s="150"/>
      <c r="W22" s="151"/>
      <c r="X22" s="151"/>
      <c r="Y22" s="151"/>
      <c r="Z22" s="259"/>
    </row>
    <row r="23" spans="2:26" s="4" customFormat="1" ht="26.1" customHeight="1" x14ac:dyDescent="0.25">
      <c r="B23" s="227"/>
      <c r="C23" s="227"/>
      <c r="D23" s="227"/>
      <c r="E23" s="227"/>
      <c r="F23" s="227"/>
      <c r="G23" s="227"/>
      <c r="H23" s="17">
        <v>3</v>
      </c>
      <c r="I23" s="253" t="s">
        <v>379</v>
      </c>
      <c r="J23" s="254"/>
      <c r="K23" s="254"/>
      <c r="L23" s="254"/>
      <c r="M23" s="255"/>
      <c r="N23" s="265"/>
      <c r="O23" s="266"/>
      <c r="P23" s="106" t="s">
        <v>372</v>
      </c>
      <c r="Q23" s="265"/>
      <c r="R23" s="266"/>
      <c r="S23" s="1"/>
      <c r="T23" s="265"/>
      <c r="U23" s="266"/>
      <c r="V23" s="150"/>
      <c r="W23" s="151"/>
      <c r="X23" s="151"/>
      <c r="Y23" s="151"/>
      <c r="Z23" s="259"/>
    </row>
    <row r="24" spans="2:26" s="4" customFormat="1" ht="26.1" customHeight="1" x14ac:dyDescent="0.25">
      <c r="B24" s="227"/>
      <c r="C24" s="227"/>
      <c r="D24" s="227"/>
      <c r="E24" s="227"/>
      <c r="F24" s="227"/>
      <c r="G24" s="227"/>
      <c r="H24" s="17">
        <v>4</v>
      </c>
      <c r="I24" s="253" t="s">
        <v>547</v>
      </c>
      <c r="J24" s="254"/>
      <c r="K24" s="254"/>
      <c r="L24" s="254"/>
      <c r="M24" s="255"/>
      <c r="N24" s="265"/>
      <c r="O24" s="266"/>
      <c r="P24" s="106" t="s">
        <v>375</v>
      </c>
      <c r="Q24" s="265"/>
      <c r="R24" s="266"/>
      <c r="S24" s="1"/>
      <c r="T24" s="265"/>
      <c r="U24" s="266"/>
      <c r="V24" s="150"/>
      <c r="W24" s="151"/>
      <c r="X24" s="151"/>
      <c r="Y24" s="151"/>
      <c r="Z24" s="259"/>
    </row>
    <row r="25" spans="2:26" s="4" customFormat="1" ht="26.1" customHeight="1" x14ac:dyDescent="0.25">
      <c r="B25" s="227"/>
      <c r="C25" s="227"/>
      <c r="D25" s="227"/>
      <c r="E25" s="227"/>
      <c r="F25" s="227"/>
      <c r="G25" s="227"/>
      <c r="H25" s="17">
        <v>5</v>
      </c>
      <c r="I25" s="253" t="s">
        <v>548</v>
      </c>
      <c r="J25" s="254"/>
      <c r="K25" s="254"/>
      <c r="L25" s="254"/>
      <c r="M25" s="255"/>
      <c r="N25" s="265"/>
      <c r="O25" s="266"/>
      <c r="P25" s="106" t="s">
        <v>380</v>
      </c>
      <c r="Q25" s="265"/>
      <c r="R25" s="266"/>
      <c r="S25" s="1"/>
      <c r="T25" s="265"/>
      <c r="U25" s="266"/>
      <c r="V25" s="150"/>
      <c r="W25" s="151"/>
      <c r="X25" s="151"/>
      <c r="Y25" s="151"/>
      <c r="Z25" s="259"/>
    </row>
    <row r="26" spans="2:26" s="4" customFormat="1" ht="26.1" customHeight="1" x14ac:dyDescent="0.25">
      <c r="B26" s="227"/>
      <c r="C26" s="227"/>
      <c r="D26" s="227"/>
      <c r="E26" s="227"/>
      <c r="F26" s="227"/>
      <c r="G26" s="227"/>
      <c r="H26" s="17">
        <v>6</v>
      </c>
      <c r="I26" s="260"/>
      <c r="J26" s="261"/>
      <c r="K26" s="261"/>
      <c r="L26" s="261"/>
      <c r="M26" s="262"/>
      <c r="N26" s="265"/>
      <c r="O26" s="266"/>
      <c r="P26" s="3"/>
      <c r="Q26" s="265"/>
      <c r="R26" s="266"/>
      <c r="S26" s="1"/>
      <c r="T26" s="265"/>
      <c r="U26" s="266"/>
      <c r="V26" s="150"/>
      <c r="W26" s="151"/>
      <c r="X26" s="151"/>
      <c r="Y26" s="151"/>
      <c r="Z26" s="259"/>
    </row>
    <row r="27" spans="2:26" s="4" customFormat="1" ht="13.5" x14ac:dyDescent="0.25">
      <c r="B27" s="227"/>
      <c r="C27" s="227"/>
      <c r="D27" s="227"/>
      <c r="E27" s="227"/>
      <c r="F27" s="227"/>
      <c r="G27" s="227"/>
      <c r="H27" s="17">
        <v>7</v>
      </c>
      <c r="I27" s="260"/>
      <c r="J27" s="261"/>
      <c r="K27" s="261"/>
      <c r="L27" s="261"/>
      <c r="M27" s="262"/>
      <c r="N27" s="267"/>
      <c r="O27" s="268"/>
      <c r="P27" s="3"/>
      <c r="Q27" s="267"/>
      <c r="R27" s="268"/>
      <c r="S27" s="1"/>
      <c r="T27" s="267"/>
      <c r="U27" s="268"/>
      <c r="V27" s="150"/>
      <c r="W27" s="151"/>
      <c r="X27" s="151"/>
      <c r="Y27" s="151"/>
      <c r="Z27" s="259"/>
    </row>
    <row r="28" spans="2:26" x14ac:dyDescent="0.25">
      <c r="B28" s="240" t="s">
        <v>75</v>
      </c>
      <c r="C28" s="241"/>
      <c r="D28" s="241"/>
      <c r="E28" s="241"/>
      <c r="F28" s="241"/>
      <c r="G28" s="242"/>
      <c r="H28" s="227" t="s">
        <v>76</v>
      </c>
      <c r="I28" s="227"/>
      <c r="J28" s="227"/>
      <c r="K28" s="227"/>
      <c r="L28" s="187" t="s">
        <v>77</v>
      </c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4"/>
    </row>
    <row r="29" spans="2:26" s="4" customFormat="1" ht="42" customHeight="1" x14ac:dyDescent="0.25">
      <c r="B29" s="243"/>
      <c r="C29" s="244"/>
      <c r="D29" s="244"/>
      <c r="E29" s="244"/>
      <c r="F29" s="244"/>
      <c r="G29" s="245"/>
      <c r="H29" s="227" t="s">
        <v>78</v>
      </c>
      <c r="I29" s="227"/>
      <c r="J29" s="227" t="s">
        <v>79</v>
      </c>
      <c r="K29" s="227"/>
      <c r="L29" s="227" t="s">
        <v>80</v>
      </c>
      <c r="M29" s="227"/>
      <c r="N29" s="227"/>
      <c r="O29" s="227"/>
      <c r="P29" s="227"/>
      <c r="Q29" s="227" t="s">
        <v>81</v>
      </c>
      <c r="R29" s="227"/>
      <c r="S29" s="227"/>
      <c r="T29" s="227"/>
      <c r="U29" s="227"/>
      <c r="V29" s="227" t="s">
        <v>82</v>
      </c>
      <c r="W29" s="227"/>
      <c r="X29" s="227"/>
      <c r="Y29" s="227"/>
      <c r="Z29" s="227"/>
    </row>
    <row r="30" spans="2:26" s="4" customFormat="1" ht="44.25" customHeight="1" thickBot="1" x14ac:dyDescent="0.3">
      <c r="B30" s="246"/>
      <c r="C30" s="247"/>
      <c r="D30" s="247"/>
      <c r="E30" s="247"/>
      <c r="F30" s="247"/>
      <c r="G30" s="248"/>
      <c r="H30" s="249"/>
      <c r="I30" s="249"/>
      <c r="J30" s="256" t="s">
        <v>544</v>
      </c>
      <c r="K30" s="249"/>
      <c r="L30" s="237" t="s">
        <v>549</v>
      </c>
      <c r="M30" s="238"/>
      <c r="N30" s="238"/>
      <c r="O30" s="238"/>
      <c r="P30" s="239"/>
      <c r="Q30" s="256" t="s">
        <v>549</v>
      </c>
      <c r="R30" s="257"/>
      <c r="S30" s="257"/>
      <c r="T30" s="257"/>
      <c r="U30" s="257"/>
      <c r="V30" s="249"/>
      <c r="W30" s="249"/>
      <c r="X30" s="249"/>
      <c r="Y30" s="249"/>
      <c r="Z30" s="249"/>
    </row>
    <row r="31" spans="2:26" s="4" customFormat="1" ht="26.1" customHeight="1" x14ac:dyDescent="0.25">
      <c r="B31" s="47"/>
      <c r="C31" s="47"/>
      <c r="D31" s="47"/>
      <c r="E31" s="47"/>
      <c r="F31" s="47"/>
      <c r="G31" s="47"/>
      <c r="H31" s="48"/>
      <c r="I31" s="49"/>
      <c r="J31" s="49"/>
      <c r="K31" s="49"/>
      <c r="L31" s="48"/>
      <c r="M31" s="48"/>
      <c r="N31" s="48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2:26" s="4" customFormat="1" ht="26.1" customHeight="1" thickBot="1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272"/>
      <c r="M32" s="272"/>
      <c r="N32" s="272"/>
      <c r="O32" s="272"/>
      <c r="P32" s="272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2:26" s="4" customFormat="1" ht="26.1" customHeight="1" x14ac:dyDescent="0.3">
      <c r="B33" s="139" t="s">
        <v>33</v>
      </c>
      <c r="C33" s="140"/>
      <c r="D33" s="140"/>
      <c r="E33" s="68"/>
      <c r="F33" s="112">
        <v>2</v>
      </c>
      <c r="G33" s="112">
        <v>3</v>
      </c>
      <c r="H33" s="112">
        <v>2026</v>
      </c>
      <c r="I33" s="99"/>
      <c r="J33" s="139" t="s">
        <v>33</v>
      </c>
      <c r="K33" s="140"/>
      <c r="L33" s="140"/>
      <c r="M33" s="68"/>
      <c r="N33" s="112">
        <v>2</v>
      </c>
      <c r="O33" s="112">
        <v>3</v>
      </c>
      <c r="P33" s="112">
        <v>2026</v>
      </c>
      <c r="Q33" s="72"/>
      <c r="R33" s="68"/>
      <c r="S33" s="68"/>
      <c r="T33" s="68"/>
      <c r="U33" s="131" t="s">
        <v>34</v>
      </c>
      <c r="V33" s="131"/>
      <c r="W33" s="131"/>
      <c r="X33" s="131"/>
      <c r="Y33" s="131"/>
      <c r="Z33" s="132"/>
    </row>
    <row r="34" spans="2:26" s="4" customFormat="1" ht="26.1" customHeight="1" x14ac:dyDescent="0.25">
      <c r="B34" s="133" t="s">
        <v>35</v>
      </c>
      <c r="C34" s="134"/>
      <c r="D34" s="134"/>
      <c r="E34" s="135"/>
      <c r="F34" s="135"/>
      <c r="G34" s="135"/>
      <c r="H34" s="135"/>
      <c r="I34" s="136"/>
      <c r="J34" s="138" t="s">
        <v>36</v>
      </c>
      <c r="K34" s="124"/>
      <c r="L34" s="124"/>
      <c r="M34" s="135"/>
      <c r="N34" s="135"/>
      <c r="O34" s="135"/>
      <c r="P34" s="135"/>
      <c r="Q34" s="136"/>
      <c r="R34" s="134" t="s">
        <v>37</v>
      </c>
      <c r="S34" s="134"/>
      <c r="T34" s="134"/>
      <c r="U34" s="135"/>
      <c r="V34" s="135"/>
      <c r="W34" s="135"/>
      <c r="X34" s="135"/>
      <c r="Y34" s="135"/>
      <c r="Z34" s="136"/>
    </row>
    <row r="35" spans="2:26" ht="16.5" x14ac:dyDescent="0.3">
      <c r="B35" s="63"/>
      <c r="C35" s="64"/>
      <c r="D35" s="64"/>
      <c r="E35" s="64"/>
      <c r="F35" s="124" t="s">
        <v>38</v>
      </c>
      <c r="G35" s="124"/>
      <c r="H35" s="124"/>
      <c r="I35" s="125"/>
      <c r="J35" s="63"/>
      <c r="K35" s="64"/>
      <c r="L35" s="14"/>
      <c r="M35" s="14"/>
      <c r="N35" s="124" t="s">
        <v>38</v>
      </c>
      <c r="O35" s="124"/>
      <c r="P35" s="124"/>
      <c r="Q35" s="125"/>
      <c r="R35" s="89"/>
      <c r="S35" s="80"/>
      <c r="T35" s="80"/>
      <c r="U35" s="126" t="s">
        <v>38</v>
      </c>
      <c r="V35" s="126"/>
      <c r="W35" s="126"/>
      <c r="X35" s="126"/>
      <c r="Y35" s="126"/>
      <c r="Z35" s="127"/>
    </row>
    <row r="36" spans="2:26" ht="16.5" x14ac:dyDescent="0.3">
      <c r="B36" s="65"/>
      <c r="C36" s="66"/>
      <c r="D36" s="66"/>
      <c r="E36" s="67"/>
      <c r="F36" s="67"/>
      <c r="G36" s="67"/>
      <c r="H36" s="67"/>
      <c r="I36" s="69"/>
      <c r="J36" s="102"/>
      <c r="K36" s="100"/>
      <c r="L36" s="100"/>
      <c r="M36" s="101"/>
      <c r="N36" s="101"/>
      <c r="O36" s="101"/>
      <c r="P36" s="101"/>
      <c r="Q36" s="103"/>
      <c r="R36" s="89"/>
      <c r="S36" s="90"/>
      <c r="T36" s="90"/>
      <c r="U36" s="83"/>
      <c r="V36" s="83"/>
      <c r="W36" s="83"/>
      <c r="X36" s="83"/>
      <c r="Y36" s="83"/>
      <c r="Z36" s="84"/>
    </row>
    <row r="37" spans="2:26" s="11" customFormat="1" ht="16.5" customHeight="1" x14ac:dyDescent="0.25">
      <c r="B37" s="133" t="s">
        <v>39</v>
      </c>
      <c r="C37" s="134"/>
      <c r="D37" s="134"/>
      <c r="E37" s="135"/>
      <c r="F37" s="135"/>
      <c r="G37" s="135"/>
      <c r="H37" s="135"/>
      <c r="I37" s="136"/>
      <c r="J37" s="133" t="s">
        <v>39</v>
      </c>
      <c r="K37" s="134"/>
      <c r="L37" s="134"/>
      <c r="M37" s="135"/>
      <c r="N37" s="135"/>
      <c r="O37" s="135"/>
      <c r="P37" s="135"/>
      <c r="Q37" s="136"/>
      <c r="R37" s="134" t="s">
        <v>39</v>
      </c>
      <c r="S37" s="134"/>
      <c r="T37" s="134"/>
      <c r="U37" s="143"/>
      <c r="V37" s="143"/>
      <c r="W37" s="143"/>
      <c r="X37" s="143"/>
      <c r="Y37" s="143"/>
      <c r="Z37" s="144"/>
    </row>
    <row r="38" spans="2:26" s="11" customFormat="1" ht="16.5" customHeight="1" thickBot="1" x14ac:dyDescent="0.35">
      <c r="B38" s="128"/>
      <c r="C38" s="129"/>
      <c r="D38" s="129"/>
      <c r="E38" s="129"/>
      <c r="F38" s="70"/>
      <c r="G38" s="70"/>
      <c r="H38" s="70"/>
      <c r="I38" s="71"/>
      <c r="J38" s="75"/>
      <c r="K38" s="76"/>
      <c r="L38" s="70"/>
      <c r="M38" s="70"/>
      <c r="N38" s="70"/>
      <c r="O38" s="70"/>
      <c r="P38" s="77"/>
      <c r="Q38" s="78"/>
      <c r="R38" s="87"/>
      <c r="S38" s="87"/>
      <c r="T38" s="87"/>
      <c r="U38" s="87"/>
      <c r="V38" s="87"/>
      <c r="W38" s="87"/>
      <c r="X38" s="87"/>
      <c r="Y38" s="87"/>
      <c r="Z38" s="88"/>
    </row>
    <row r="39" spans="2:26" s="11" customFormat="1" ht="16.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</sheetData>
  <mergeCells count="112">
    <mergeCell ref="H8:J8"/>
    <mergeCell ref="H13:Q13"/>
    <mergeCell ref="R13:Z13"/>
    <mergeCell ref="H9:J9"/>
    <mergeCell ref="K9:N9"/>
    <mergeCell ref="O9:R9"/>
    <mergeCell ref="S9:V9"/>
    <mergeCell ref="W9:Z9"/>
    <mergeCell ref="B12:G12"/>
    <mergeCell ref="H12:Z12"/>
    <mergeCell ref="B13:G14"/>
    <mergeCell ref="H11:J11"/>
    <mergeCell ref="K11:M11"/>
    <mergeCell ref="B10:G11"/>
    <mergeCell ref="H10:J10"/>
    <mergeCell ref="K10:M10"/>
    <mergeCell ref="Y10:Z10"/>
    <mergeCell ref="Y11:Z11"/>
    <mergeCell ref="H14:Q14"/>
    <mergeCell ref="R14:Z14"/>
    <mergeCell ref="B38:E38"/>
    <mergeCell ref="V23:Z23"/>
    <mergeCell ref="I24:M24"/>
    <mergeCell ref="V24:Z24"/>
    <mergeCell ref="I25:M25"/>
    <mergeCell ref="V25:Z25"/>
    <mergeCell ref="I26:M26"/>
    <mergeCell ref="V26:Z26"/>
    <mergeCell ref="N21:O27"/>
    <mergeCell ref="Q21:R27"/>
    <mergeCell ref="T21:U27"/>
    <mergeCell ref="V21:Z21"/>
    <mergeCell ref="I22:M22"/>
    <mergeCell ref="V22:Z22"/>
    <mergeCell ref="I23:M23"/>
    <mergeCell ref="I27:M27"/>
    <mergeCell ref="V27:Z27"/>
    <mergeCell ref="L32:P32"/>
    <mergeCell ref="E37:I37"/>
    <mergeCell ref="M37:Q37"/>
    <mergeCell ref="J37:L37"/>
    <mergeCell ref="S11:T11"/>
    <mergeCell ref="U11:V11"/>
    <mergeCell ref="R19:Z19"/>
    <mergeCell ref="V16:Z16"/>
    <mergeCell ref="J30:K30"/>
    <mergeCell ref="N11:P11"/>
    <mergeCell ref="Q11:R11"/>
    <mergeCell ref="Q16:U16"/>
    <mergeCell ref="V15:Z15"/>
    <mergeCell ref="R37:T37"/>
    <mergeCell ref="U37:Z37"/>
    <mergeCell ref="U35:Z35"/>
    <mergeCell ref="R34:T34"/>
    <mergeCell ref="F35:I35"/>
    <mergeCell ref="B34:D34"/>
    <mergeCell ref="M34:Q34"/>
    <mergeCell ref="H20:Z20"/>
    <mergeCell ref="I21:M21"/>
    <mergeCell ref="J33:L33"/>
    <mergeCell ref="J34:L34"/>
    <mergeCell ref="Q30:U30"/>
    <mergeCell ref="V30:Z30"/>
    <mergeCell ref="E34:I34"/>
    <mergeCell ref="B33:D33"/>
    <mergeCell ref="B37:D37"/>
    <mergeCell ref="N35:Q35"/>
    <mergeCell ref="H18:Q18"/>
    <mergeCell ref="H19:Q19"/>
    <mergeCell ref="R18:Z18"/>
    <mergeCell ref="B17:G17"/>
    <mergeCell ref="H17:Z17"/>
    <mergeCell ref="L15:P15"/>
    <mergeCell ref="L16:P16"/>
    <mergeCell ref="Q15:U15"/>
    <mergeCell ref="L30:P30"/>
    <mergeCell ref="B20:G27"/>
    <mergeCell ref="H29:I29"/>
    <mergeCell ref="B28:G30"/>
    <mergeCell ref="H28:K28"/>
    <mergeCell ref="J29:K29"/>
    <mergeCell ref="H30:I30"/>
    <mergeCell ref="L28:Z28"/>
    <mergeCell ref="V29:Z29"/>
    <mergeCell ref="Q29:U29"/>
    <mergeCell ref="L29:P29"/>
    <mergeCell ref="U33:Z33"/>
    <mergeCell ref="U34:Z34"/>
    <mergeCell ref="B1:D1"/>
    <mergeCell ref="E1:V2"/>
    <mergeCell ref="W1:Z4"/>
    <mergeCell ref="B2:D2"/>
    <mergeCell ref="B3:D3"/>
    <mergeCell ref="E3:V4"/>
    <mergeCell ref="B4:D4"/>
    <mergeCell ref="B18:G19"/>
    <mergeCell ref="B15:G16"/>
    <mergeCell ref="H15:K15"/>
    <mergeCell ref="H16:K16"/>
    <mergeCell ref="B5:Z6"/>
    <mergeCell ref="W11:X11"/>
    <mergeCell ref="Q10:R10"/>
    <mergeCell ref="S10:T10"/>
    <mergeCell ref="U10:V10"/>
    <mergeCell ref="W10:X10"/>
    <mergeCell ref="N10:P10"/>
    <mergeCell ref="O8:R8"/>
    <mergeCell ref="K8:N8"/>
    <mergeCell ref="W8:Z8"/>
    <mergeCell ref="S8:V8"/>
    <mergeCell ref="B7:Z7"/>
    <mergeCell ref="B8:G9"/>
  </mergeCells>
  <pageMargins left="0.39370078740157483" right="0.39370078740157483" top="0.39370078740157483" bottom="0.39370078740157483" header="0.39370078740157483" footer="0.39370078740157483"/>
  <pageSetup paperSize="5" scale="55" fitToHeight="0" orientation="landscape" horizontalDpi="360" verticalDpi="360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I21:M26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V21:Z27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I31:K31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S31:U31 P21:P27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O31:R31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AA27"/>
  <sheetViews>
    <sheetView view="pageBreakPreview" topLeftCell="B10" zoomScale="96" zoomScaleNormal="80" zoomScaleSheetLayoutView="96" workbookViewId="0">
      <selection activeCell="B28" sqref="A28:XFD49"/>
    </sheetView>
  </sheetViews>
  <sheetFormatPr baseColWidth="10" defaultColWidth="11.42578125" defaultRowHeight="15" x14ac:dyDescent="0.25"/>
  <cols>
    <col min="1" max="1" width="11.42578125" hidden="1" customWidth="1"/>
    <col min="2" max="2" width="16.140625" customWidth="1"/>
    <col min="11" max="11" width="13" customWidth="1"/>
    <col min="13" max="13" width="12.7109375" customWidth="1"/>
  </cols>
  <sheetData>
    <row r="1" spans="3:27" x14ac:dyDescent="0.25">
      <c r="C1" s="218" t="s">
        <v>0</v>
      </c>
      <c r="D1" s="218"/>
      <c r="E1" s="218"/>
      <c r="F1" s="219" t="s">
        <v>1</v>
      </c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7" t="s">
        <v>2</v>
      </c>
      <c r="Y1" s="217"/>
      <c r="Z1" s="217"/>
      <c r="AA1" s="217"/>
    </row>
    <row r="2" spans="3:27" ht="15" customHeight="1" x14ac:dyDescent="0.25">
      <c r="C2" s="218" t="s">
        <v>3</v>
      </c>
      <c r="D2" s="218"/>
      <c r="E2" s="218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7"/>
      <c r="Y2" s="217"/>
      <c r="Z2" s="217"/>
      <c r="AA2" s="217"/>
    </row>
    <row r="3" spans="3:27" x14ac:dyDescent="0.25">
      <c r="C3" s="218" t="s">
        <v>4</v>
      </c>
      <c r="D3" s="218"/>
      <c r="E3" s="218"/>
      <c r="F3" s="219" t="s">
        <v>5</v>
      </c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7"/>
      <c r="Y3" s="217"/>
      <c r="Z3" s="217"/>
      <c r="AA3" s="217"/>
    </row>
    <row r="4" spans="3:27" s="4" customFormat="1" ht="26.1" customHeight="1" thickBot="1" x14ac:dyDescent="0.3">
      <c r="C4" s="218" t="s">
        <v>6</v>
      </c>
      <c r="D4" s="218"/>
      <c r="E4" s="218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7"/>
      <c r="Y4" s="217"/>
      <c r="Z4" s="217"/>
      <c r="AA4" s="217"/>
    </row>
    <row r="5" spans="3:27" s="4" customFormat="1" ht="17.25" customHeight="1" x14ac:dyDescent="0.25">
      <c r="C5" s="231" t="s">
        <v>40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3"/>
    </row>
    <row r="6" spans="3:27" s="4" customFormat="1" ht="15" customHeight="1" thickBot="1" x14ac:dyDescent="0.3">
      <c r="C6" s="234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6"/>
    </row>
    <row r="7" spans="3:27" s="4" customFormat="1" ht="26.1" customHeight="1" thickBot="1" x14ac:dyDescent="0.3">
      <c r="C7" s="273" t="s">
        <v>83</v>
      </c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4"/>
    </row>
    <row r="8" spans="3:27" s="4" customFormat="1" ht="26.1" customHeight="1" x14ac:dyDescent="0.25">
      <c r="C8" s="287" t="s">
        <v>84</v>
      </c>
      <c r="D8" s="285"/>
      <c r="E8" s="285"/>
      <c r="F8" s="285"/>
      <c r="G8" s="285"/>
      <c r="H8" s="285"/>
      <c r="I8" s="284" t="s">
        <v>85</v>
      </c>
      <c r="J8" s="285"/>
      <c r="K8" s="285"/>
      <c r="L8" s="285"/>
      <c r="M8" s="285"/>
      <c r="N8" s="288"/>
      <c r="O8" s="284" t="s">
        <v>560</v>
      </c>
      <c r="P8" s="285"/>
      <c r="Q8" s="285"/>
      <c r="R8" s="285"/>
      <c r="S8" s="285"/>
      <c r="T8" s="288"/>
      <c r="U8" s="284" t="s">
        <v>561</v>
      </c>
      <c r="V8" s="285"/>
      <c r="W8" s="285"/>
      <c r="X8" s="285"/>
      <c r="Y8" s="285"/>
      <c r="Z8" s="285"/>
      <c r="AA8" s="286"/>
    </row>
    <row r="9" spans="3:27" s="4" customFormat="1" ht="26.1" customHeight="1" x14ac:dyDescent="0.25">
      <c r="C9" s="176" t="s">
        <v>86</v>
      </c>
      <c r="D9" s="177"/>
      <c r="E9" s="177"/>
      <c r="F9" s="177"/>
      <c r="G9" s="177"/>
      <c r="H9" s="177"/>
      <c r="I9" s="177"/>
      <c r="J9" s="179">
        <v>0</v>
      </c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1"/>
    </row>
    <row r="10" spans="3:27" s="4" customFormat="1" ht="26.1" customHeight="1" x14ac:dyDescent="0.25">
      <c r="C10" s="176" t="s">
        <v>87</v>
      </c>
      <c r="D10" s="177"/>
      <c r="E10" s="177"/>
      <c r="F10" s="177"/>
      <c r="G10" s="177"/>
      <c r="H10" s="177"/>
      <c r="I10" s="177"/>
      <c r="J10" s="179" t="s">
        <v>557</v>
      </c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1"/>
    </row>
    <row r="11" spans="3:27" s="4" customFormat="1" ht="26.1" customHeight="1" x14ac:dyDescent="0.25">
      <c r="C11" s="176" t="s">
        <v>88</v>
      </c>
      <c r="D11" s="177"/>
      <c r="E11" s="177"/>
      <c r="F11" s="177"/>
      <c r="G11" s="177"/>
      <c r="H11" s="177"/>
      <c r="I11" s="177"/>
      <c r="J11" s="179">
        <v>0</v>
      </c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1"/>
    </row>
    <row r="12" spans="3:27" s="4" customFormat="1" ht="26.1" customHeight="1" x14ac:dyDescent="0.25">
      <c r="C12" s="176" t="s">
        <v>89</v>
      </c>
      <c r="D12" s="177"/>
      <c r="E12" s="177"/>
      <c r="F12" s="177"/>
      <c r="G12" s="177"/>
      <c r="H12" s="177"/>
      <c r="I12" s="177"/>
      <c r="J12" s="179">
        <v>0</v>
      </c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1"/>
    </row>
    <row r="13" spans="3:27" s="4" customFormat="1" ht="26.1" customHeight="1" x14ac:dyDescent="0.25">
      <c r="C13" s="176" t="s">
        <v>90</v>
      </c>
      <c r="D13" s="177"/>
      <c r="E13" s="177"/>
      <c r="F13" s="177"/>
      <c r="G13" s="177"/>
      <c r="H13" s="177"/>
      <c r="I13" s="177"/>
      <c r="J13" s="179">
        <v>0</v>
      </c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1"/>
    </row>
    <row r="14" spans="3:27" s="4" customFormat="1" ht="26.1" customHeight="1" x14ac:dyDescent="0.25">
      <c r="C14" s="176" t="s">
        <v>91</v>
      </c>
      <c r="D14" s="177"/>
      <c r="E14" s="177"/>
      <c r="F14" s="177"/>
      <c r="G14" s="177"/>
      <c r="H14" s="177"/>
      <c r="I14" s="177"/>
      <c r="J14" s="179" t="s">
        <v>558</v>
      </c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1"/>
    </row>
    <row r="15" spans="3:27" x14ac:dyDescent="0.25">
      <c r="C15" s="176" t="s">
        <v>92</v>
      </c>
      <c r="D15" s="177"/>
      <c r="E15" s="177"/>
      <c r="F15" s="177"/>
      <c r="G15" s="177"/>
      <c r="H15" s="177"/>
      <c r="I15" s="177"/>
      <c r="J15" s="179">
        <v>0</v>
      </c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1"/>
    </row>
    <row r="16" spans="3:27" s="4" customFormat="1" ht="42" customHeight="1" x14ac:dyDescent="0.25">
      <c r="C16" s="176" t="s">
        <v>93</v>
      </c>
      <c r="D16" s="177"/>
      <c r="E16" s="177"/>
      <c r="F16" s="177"/>
      <c r="G16" s="177"/>
      <c r="H16" s="177"/>
      <c r="I16" s="177"/>
      <c r="J16" s="179">
        <v>0</v>
      </c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1"/>
    </row>
    <row r="17" spans="3:27" s="4" customFormat="1" ht="31.5" customHeight="1" x14ac:dyDescent="0.25">
      <c r="C17" s="176" t="s">
        <v>94</v>
      </c>
      <c r="D17" s="177"/>
      <c r="E17" s="177"/>
      <c r="F17" s="177"/>
      <c r="G17" s="177"/>
      <c r="H17" s="177"/>
      <c r="I17" s="177"/>
      <c r="J17" s="179">
        <v>0</v>
      </c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1"/>
    </row>
    <row r="18" spans="3:27" s="4" customFormat="1" ht="26.1" customHeight="1" thickBot="1" x14ac:dyDescent="0.3">
      <c r="C18" s="201" t="s">
        <v>95</v>
      </c>
      <c r="D18" s="189"/>
      <c r="E18" s="189"/>
      <c r="F18" s="189"/>
      <c r="G18" s="189"/>
      <c r="H18" s="189"/>
      <c r="I18" s="189"/>
      <c r="J18" s="289" t="s">
        <v>559</v>
      </c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1"/>
    </row>
    <row r="19" spans="3:27" s="4" customFormat="1" ht="26.1" customHeight="1" thickBot="1" x14ac:dyDescent="0.3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3:27" s="4" customFormat="1" ht="26.1" customHeight="1" x14ac:dyDescent="0.3">
      <c r="C20" s="139" t="s">
        <v>33</v>
      </c>
      <c r="D20" s="140"/>
      <c r="E20" s="140"/>
      <c r="F20" s="68"/>
      <c r="G20" s="112">
        <v>2</v>
      </c>
      <c r="H20" s="112">
        <v>3</v>
      </c>
      <c r="I20" s="112">
        <v>2026</v>
      </c>
      <c r="J20" s="91"/>
      <c r="K20" s="139" t="s">
        <v>33</v>
      </c>
      <c r="L20" s="140"/>
      <c r="M20" s="140"/>
      <c r="N20" s="68"/>
      <c r="O20" s="112">
        <v>2</v>
      </c>
      <c r="P20" s="112">
        <v>3</v>
      </c>
      <c r="Q20" s="112">
        <v>2026</v>
      </c>
      <c r="R20" s="72"/>
      <c r="S20" s="68"/>
      <c r="T20" s="68"/>
      <c r="U20" s="68"/>
      <c r="V20" s="131" t="s">
        <v>34</v>
      </c>
      <c r="W20" s="131"/>
      <c r="X20" s="131"/>
      <c r="Y20" s="131"/>
      <c r="Z20" s="131"/>
      <c r="AA20" s="132"/>
    </row>
    <row r="21" spans="3:27" s="4" customFormat="1" ht="26.1" customHeight="1" x14ac:dyDescent="0.25">
      <c r="C21" s="133" t="s">
        <v>35</v>
      </c>
      <c r="D21" s="134"/>
      <c r="E21" s="134"/>
      <c r="F21" s="282"/>
      <c r="G21" s="282"/>
      <c r="H21" s="282"/>
      <c r="I21" s="282"/>
      <c r="J21" s="283"/>
      <c r="K21" s="138" t="s">
        <v>36</v>
      </c>
      <c r="L21" s="124"/>
      <c r="M21" s="124"/>
      <c r="N21" s="135"/>
      <c r="O21" s="135"/>
      <c r="P21" s="135"/>
      <c r="Q21" s="135"/>
      <c r="R21" s="136"/>
      <c r="S21" s="133" t="s">
        <v>37</v>
      </c>
      <c r="T21" s="134"/>
      <c r="U21" s="134"/>
      <c r="V21" s="135"/>
      <c r="W21" s="135"/>
      <c r="X21" s="135"/>
      <c r="Y21" s="135"/>
      <c r="Z21" s="135"/>
      <c r="AA21" s="136"/>
    </row>
    <row r="22" spans="3:27" s="4" customFormat="1" ht="26.1" customHeight="1" x14ac:dyDescent="0.3">
      <c r="C22" s="79"/>
      <c r="D22" s="80"/>
      <c r="E22" s="80"/>
      <c r="F22" s="64"/>
      <c r="G22" s="124" t="s">
        <v>38</v>
      </c>
      <c r="H22" s="124"/>
      <c r="I22" s="124"/>
      <c r="J22" s="125"/>
      <c r="K22" s="79"/>
      <c r="L22" s="80"/>
      <c r="M22" s="81"/>
      <c r="N22" s="14"/>
      <c r="O22" s="124" t="s">
        <v>38</v>
      </c>
      <c r="P22" s="124"/>
      <c r="Q22" s="124"/>
      <c r="R22" s="125"/>
      <c r="S22" s="89"/>
      <c r="T22" s="80"/>
      <c r="U22" s="80"/>
      <c r="V22" s="126" t="s">
        <v>38</v>
      </c>
      <c r="W22" s="126"/>
      <c r="X22" s="126"/>
      <c r="Y22" s="126"/>
      <c r="Z22" s="126"/>
      <c r="AA22" s="127"/>
    </row>
    <row r="23" spans="3:27" ht="16.5" x14ac:dyDescent="0.3">
      <c r="C23" s="79"/>
      <c r="D23" s="80"/>
      <c r="E23" s="80"/>
      <c r="F23" s="67"/>
      <c r="G23" s="67"/>
      <c r="H23" s="67"/>
      <c r="I23" s="67"/>
      <c r="J23" s="69"/>
      <c r="K23" s="79"/>
      <c r="L23" s="80"/>
      <c r="M23" s="80"/>
      <c r="N23" s="67"/>
      <c r="O23" s="67"/>
      <c r="P23" s="67"/>
      <c r="Q23" s="67"/>
      <c r="R23" s="69"/>
      <c r="S23" s="89"/>
      <c r="T23" s="90"/>
      <c r="U23" s="90"/>
      <c r="V23" s="83"/>
      <c r="W23" s="83"/>
      <c r="X23" s="83"/>
      <c r="Y23" s="83"/>
      <c r="Z23" s="83"/>
      <c r="AA23" s="84"/>
    </row>
    <row r="24" spans="3:27" s="11" customFormat="1" ht="16.5" customHeight="1" x14ac:dyDescent="0.25">
      <c r="C24" s="133" t="s">
        <v>39</v>
      </c>
      <c r="D24" s="134"/>
      <c r="E24" s="134"/>
      <c r="F24" s="135"/>
      <c r="G24" s="135"/>
      <c r="H24" s="135"/>
      <c r="I24" s="135"/>
      <c r="J24" s="136"/>
      <c r="K24" s="133" t="s">
        <v>39</v>
      </c>
      <c r="L24" s="134"/>
      <c r="M24" s="134"/>
      <c r="N24" s="135"/>
      <c r="O24" s="135"/>
      <c r="P24" s="135"/>
      <c r="Q24" s="135"/>
      <c r="R24" s="136"/>
      <c r="S24" s="133" t="s">
        <v>39</v>
      </c>
      <c r="T24" s="134"/>
      <c r="U24" s="134"/>
      <c r="V24" s="143"/>
      <c r="W24" s="143"/>
      <c r="X24" s="143"/>
      <c r="Y24" s="143"/>
      <c r="Z24" s="143"/>
      <c r="AA24" s="144"/>
    </row>
    <row r="25" spans="3:27" s="11" customFormat="1" ht="16.5" customHeight="1" thickBot="1" x14ac:dyDescent="0.35">
      <c r="C25" s="128"/>
      <c r="D25" s="129"/>
      <c r="E25" s="129"/>
      <c r="F25" s="129"/>
      <c r="G25" s="70"/>
      <c r="H25" s="70"/>
      <c r="I25" s="70"/>
      <c r="J25" s="71"/>
      <c r="K25" s="75"/>
      <c r="L25" s="76"/>
      <c r="M25" s="70"/>
      <c r="N25" s="70"/>
      <c r="O25" s="70"/>
      <c r="P25" s="70"/>
      <c r="Q25" s="77"/>
      <c r="R25" s="78"/>
      <c r="S25" s="87"/>
      <c r="T25" s="87"/>
      <c r="U25" s="87"/>
      <c r="V25" s="87"/>
      <c r="W25" s="87"/>
      <c r="X25" s="87"/>
      <c r="Y25" s="87"/>
      <c r="Z25" s="87"/>
      <c r="AA25" s="88"/>
    </row>
    <row r="26" spans="3:27" s="11" customFormat="1" ht="16.5" customHeight="1" x14ac:dyDescent="0.3">
      <c r="C26" s="31"/>
      <c r="D26" s="31"/>
      <c r="E26" s="31"/>
      <c r="F26" s="31"/>
      <c r="G26" s="31"/>
      <c r="H26" s="31"/>
      <c r="I26" s="31"/>
      <c r="J26" s="31"/>
      <c r="K26" s="8"/>
      <c r="L26" s="8"/>
      <c r="M26" s="31"/>
      <c r="N26" s="31"/>
      <c r="O26" s="31"/>
      <c r="P26" s="31"/>
      <c r="Q26" s="10"/>
      <c r="R26" s="10"/>
      <c r="S26" s="9"/>
      <c r="T26" s="9"/>
      <c r="U26" s="9"/>
      <c r="V26" s="9"/>
      <c r="W26" s="9"/>
      <c r="X26" s="9"/>
      <c r="Y26" s="9"/>
      <c r="Z26" s="9"/>
      <c r="AA26" s="9"/>
    </row>
    <row r="27" spans="3:27" s="11" customFormat="1" ht="16.5" customHeight="1" x14ac:dyDescent="0.25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</sheetData>
  <mergeCells count="52">
    <mergeCell ref="G22:J22"/>
    <mergeCell ref="C25:F25"/>
    <mergeCell ref="C7:AA7"/>
    <mergeCell ref="U8:AA8"/>
    <mergeCell ref="C8:H8"/>
    <mergeCell ref="I8:N8"/>
    <mergeCell ref="J9:AA9"/>
    <mergeCell ref="J15:AA15"/>
    <mergeCell ref="J16:AA16"/>
    <mergeCell ref="J17:AA17"/>
    <mergeCell ref="J18:AA18"/>
    <mergeCell ref="O8:T8"/>
    <mergeCell ref="C9:I9"/>
    <mergeCell ref="C10:I10"/>
    <mergeCell ref="C11:I11"/>
    <mergeCell ref="C12:I12"/>
    <mergeCell ref="J10:AA10"/>
    <mergeCell ref="J11:AA11"/>
    <mergeCell ref="J12:AA12"/>
    <mergeCell ref="J13:AA13"/>
    <mergeCell ref="J14:AA14"/>
    <mergeCell ref="K21:M21"/>
    <mergeCell ref="N21:R21"/>
    <mergeCell ref="C17:I17"/>
    <mergeCell ref="C18:I18"/>
    <mergeCell ref="C13:I13"/>
    <mergeCell ref="C14:I14"/>
    <mergeCell ref="C15:I15"/>
    <mergeCell ref="C16:I16"/>
    <mergeCell ref="C5:AA6"/>
    <mergeCell ref="C20:E20"/>
    <mergeCell ref="C21:E21"/>
    <mergeCell ref="C24:E24"/>
    <mergeCell ref="F21:J21"/>
    <mergeCell ref="F24:J24"/>
    <mergeCell ref="K24:M24"/>
    <mergeCell ref="N24:R24"/>
    <mergeCell ref="S24:U24"/>
    <mergeCell ref="V24:AA24"/>
    <mergeCell ref="V20:AA20"/>
    <mergeCell ref="S21:U21"/>
    <mergeCell ref="V21:AA21"/>
    <mergeCell ref="O22:R22"/>
    <mergeCell ref="V22:AA22"/>
    <mergeCell ref="K20:M20"/>
    <mergeCell ref="C1:E1"/>
    <mergeCell ref="F1:W2"/>
    <mergeCell ref="X1:AA4"/>
    <mergeCell ref="C2:E2"/>
    <mergeCell ref="C3:E3"/>
    <mergeCell ref="F3:W4"/>
    <mergeCell ref="C4:E4"/>
  </mergeCells>
  <pageMargins left="0.39370078740157483" right="0.39370078740157483" top="0.39370078740157483" bottom="0.39370078740157483" header="0.39370078740157483" footer="0.39370078740157483"/>
  <pageSetup paperSize="5" scale="55" fitToHeight="0" orientation="landscape" horizontalDpi="360" verticalDpi="360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71" zoomScale="80" zoomScaleNormal="80" zoomScaleSheetLayoutView="80" workbookViewId="0">
      <selection activeCell="A85" sqref="A85:XFD160"/>
    </sheetView>
  </sheetViews>
  <sheetFormatPr baseColWidth="10" defaultColWidth="11.42578125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18" t="s">
        <v>0</v>
      </c>
      <c r="B1" s="218"/>
      <c r="C1" s="218"/>
      <c r="D1" s="219" t="s">
        <v>1</v>
      </c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7" t="s">
        <v>2</v>
      </c>
      <c r="W1" s="217"/>
      <c r="X1" s="217"/>
      <c r="Y1" s="217"/>
    </row>
    <row r="2" spans="1:25" ht="15" customHeight="1" x14ac:dyDescent="0.25">
      <c r="A2" s="218" t="s">
        <v>3</v>
      </c>
      <c r="B2" s="218"/>
      <c r="C2" s="218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7"/>
      <c r="W2" s="217"/>
      <c r="X2" s="217"/>
      <c r="Y2" s="217"/>
    </row>
    <row r="3" spans="1:25" x14ac:dyDescent="0.25">
      <c r="A3" s="218" t="s">
        <v>4</v>
      </c>
      <c r="B3" s="218"/>
      <c r="C3" s="218"/>
      <c r="D3" s="219" t="s">
        <v>5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7"/>
      <c r="W3" s="217"/>
      <c r="X3" s="217"/>
      <c r="Y3" s="217"/>
    </row>
    <row r="4" spans="1:25" s="4" customFormat="1" ht="26.1" customHeight="1" thickBot="1" x14ac:dyDescent="0.3">
      <c r="A4" s="218" t="s">
        <v>6</v>
      </c>
      <c r="B4" s="218"/>
      <c r="C4" s="218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7"/>
      <c r="W4" s="217"/>
      <c r="X4" s="217"/>
      <c r="Y4" s="217"/>
    </row>
    <row r="5" spans="1:25" s="4" customFormat="1" ht="15" customHeight="1" x14ac:dyDescent="0.25">
      <c r="A5" s="231" t="s">
        <v>40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3"/>
    </row>
    <row r="6" spans="1:25" s="4" customFormat="1" ht="9.75" customHeight="1" thickBot="1" x14ac:dyDescent="0.3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6"/>
    </row>
    <row r="7" spans="1:25" s="4" customFormat="1" ht="26.1" customHeight="1" thickBot="1" x14ac:dyDescent="0.3">
      <c r="A7" s="273" t="s">
        <v>96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4"/>
    </row>
    <row r="8" spans="1:25" s="4" customFormat="1" ht="26.1" customHeight="1" x14ac:dyDescent="0.25">
      <c r="A8" s="340" t="s">
        <v>97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2"/>
    </row>
    <row r="9" spans="1:25" s="4" customFormat="1" ht="26.1" customHeight="1" x14ac:dyDescent="0.25">
      <c r="A9" s="357" t="s">
        <v>98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9"/>
    </row>
    <row r="10" spans="1:25" s="4" customFormat="1" ht="26.1" customHeight="1" thickBot="1" x14ac:dyDescent="0.3">
      <c r="A10" s="360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2"/>
    </row>
    <row r="11" spans="1:25" s="4" customFormat="1" ht="26.1" customHeight="1" thickBot="1" x14ac:dyDescent="0.3">
      <c r="A11" s="204" t="s">
        <v>99</v>
      </c>
      <c r="B11" s="205"/>
      <c r="C11" s="205"/>
      <c r="D11" s="205"/>
      <c r="E11" s="205"/>
      <c r="F11" s="205"/>
      <c r="G11" s="363"/>
      <c r="H11" s="363"/>
      <c r="I11" s="363"/>
      <c r="J11" s="363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6"/>
    </row>
    <row r="12" spans="1:25" s="4" customFormat="1" ht="26.1" customHeight="1" x14ac:dyDescent="0.25">
      <c r="A12" s="334" t="s">
        <v>100</v>
      </c>
      <c r="B12" s="251"/>
      <c r="C12" s="251"/>
      <c r="D12" s="251"/>
      <c r="E12" s="251"/>
      <c r="F12" s="251"/>
      <c r="G12" s="227" t="s">
        <v>101</v>
      </c>
      <c r="H12" s="227"/>
      <c r="I12" s="227"/>
      <c r="J12" s="227"/>
      <c r="K12" s="300" t="s">
        <v>102</v>
      </c>
      <c r="L12" s="301"/>
      <c r="M12" s="366"/>
      <c r="N12" s="251" t="s">
        <v>103</v>
      </c>
      <c r="O12" s="251"/>
      <c r="P12" s="251"/>
      <c r="Q12" s="251"/>
      <c r="R12" s="251"/>
      <c r="S12" s="251"/>
      <c r="T12" s="251"/>
      <c r="U12" s="251"/>
      <c r="V12" s="251"/>
      <c r="W12" s="301" t="s">
        <v>104</v>
      </c>
      <c r="X12" s="301"/>
      <c r="Y12" s="365"/>
    </row>
    <row r="13" spans="1:25" s="4" customFormat="1" ht="26.1" customHeight="1" x14ac:dyDescent="0.25">
      <c r="A13" s="364" t="s">
        <v>105</v>
      </c>
      <c r="B13" s="227"/>
      <c r="C13" s="227" t="s">
        <v>106</v>
      </c>
      <c r="D13" s="227"/>
      <c r="E13" s="227" t="s">
        <v>107</v>
      </c>
      <c r="F13" s="227"/>
      <c r="G13" s="227"/>
      <c r="H13" s="227"/>
      <c r="I13" s="227"/>
      <c r="J13" s="227"/>
      <c r="K13" s="310"/>
      <c r="L13" s="163"/>
      <c r="M13" s="311"/>
      <c r="N13" s="227" t="s">
        <v>108</v>
      </c>
      <c r="O13" s="227"/>
      <c r="P13" s="227"/>
      <c r="Q13" s="187" t="s">
        <v>109</v>
      </c>
      <c r="R13" s="183"/>
      <c r="S13" s="250"/>
      <c r="T13" s="227" t="s">
        <v>110</v>
      </c>
      <c r="U13" s="227"/>
      <c r="V13" s="227"/>
      <c r="W13" s="163"/>
      <c r="X13" s="163"/>
      <c r="Y13" s="164"/>
    </row>
    <row r="14" spans="1:25" s="4" customFormat="1" ht="26.1" customHeight="1" thickBot="1" x14ac:dyDescent="0.3">
      <c r="A14" s="321">
        <v>23</v>
      </c>
      <c r="B14" s="322"/>
      <c r="C14" s="322" t="s">
        <v>551</v>
      </c>
      <c r="D14" s="322"/>
      <c r="E14" s="322">
        <v>1992</v>
      </c>
      <c r="F14" s="322"/>
      <c r="G14" s="371" t="s">
        <v>550</v>
      </c>
      <c r="H14" s="332"/>
      <c r="I14" s="332"/>
      <c r="J14" s="372"/>
      <c r="K14" s="297" t="s">
        <v>355</v>
      </c>
      <c r="L14" s="298"/>
      <c r="M14" s="309"/>
      <c r="N14" s="297" t="s">
        <v>393</v>
      </c>
      <c r="O14" s="298"/>
      <c r="P14" s="309"/>
      <c r="Q14" s="297" t="s">
        <v>415</v>
      </c>
      <c r="R14" s="298"/>
      <c r="S14" s="298"/>
      <c r="T14" s="322" t="s">
        <v>419</v>
      </c>
      <c r="U14" s="322"/>
      <c r="V14" s="322"/>
      <c r="W14" s="322"/>
      <c r="X14" s="322"/>
      <c r="Y14" s="336"/>
    </row>
    <row r="15" spans="1:25" s="4" customFormat="1" ht="26.1" customHeight="1" thickBot="1" x14ac:dyDescent="0.3">
      <c r="A15" s="346" t="s">
        <v>111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8"/>
    </row>
    <row r="16" spans="1:25" s="4" customFormat="1" ht="26.1" customHeight="1" x14ac:dyDescent="0.25">
      <c r="A16" s="195" t="s">
        <v>112</v>
      </c>
      <c r="B16" s="196"/>
      <c r="C16" s="196"/>
      <c r="D16" s="196"/>
      <c r="E16" s="196"/>
      <c r="F16" s="252"/>
      <c r="G16" s="323" t="s">
        <v>113</v>
      </c>
      <c r="H16" s="252"/>
      <c r="I16" s="323" t="s">
        <v>114</v>
      </c>
      <c r="J16" s="252"/>
      <c r="K16" s="323" t="s">
        <v>115</v>
      </c>
      <c r="L16" s="196"/>
      <c r="M16" s="196"/>
      <c r="N16" s="252"/>
      <c r="O16" s="323" t="s">
        <v>116</v>
      </c>
      <c r="P16" s="196"/>
      <c r="Q16" s="196"/>
      <c r="R16" s="252"/>
      <c r="S16" s="323" t="s">
        <v>117</v>
      </c>
      <c r="T16" s="196"/>
      <c r="U16" s="196"/>
      <c r="V16" s="196"/>
      <c r="W16" s="196"/>
      <c r="X16" s="196"/>
      <c r="Y16" s="197"/>
    </row>
    <row r="17" spans="1:68" s="4" customFormat="1" ht="26.1" customHeight="1" thickBot="1" x14ac:dyDescent="0.3">
      <c r="A17" s="324" t="s">
        <v>425</v>
      </c>
      <c r="B17" s="298"/>
      <c r="C17" s="298"/>
      <c r="D17" s="298"/>
      <c r="E17" s="298"/>
      <c r="F17" s="309"/>
      <c r="G17" s="297" t="s">
        <v>392</v>
      </c>
      <c r="H17" s="309"/>
      <c r="I17" s="297" t="s">
        <v>392</v>
      </c>
      <c r="J17" s="309"/>
      <c r="K17" s="297" t="s">
        <v>414</v>
      </c>
      <c r="L17" s="298"/>
      <c r="M17" s="298"/>
      <c r="N17" s="309"/>
      <c r="O17" s="297"/>
      <c r="P17" s="298"/>
      <c r="Q17" s="298"/>
      <c r="R17" s="309"/>
      <c r="S17" s="297" t="s">
        <v>552</v>
      </c>
      <c r="T17" s="298"/>
      <c r="U17" s="298"/>
      <c r="V17" s="298"/>
      <c r="W17" s="298"/>
      <c r="X17" s="298"/>
      <c r="Y17" s="299"/>
    </row>
    <row r="18" spans="1:68" s="4" customFormat="1" ht="26.1" customHeight="1" thickBot="1" x14ac:dyDescent="0.3">
      <c r="A18" s="346" t="s">
        <v>118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8"/>
    </row>
    <row r="19" spans="1:68" s="4" customFormat="1" ht="26.1" customHeight="1" x14ac:dyDescent="0.25">
      <c r="A19" s="162" t="s">
        <v>119</v>
      </c>
      <c r="B19" s="163"/>
      <c r="C19" s="163"/>
      <c r="D19" s="163"/>
      <c r="E19" s="370" t="s">
        <v>120</v>
      </c>
      <c r="F19" s="370"/>
      <c r="G19" s="370"/>
      <c r="H19" s="370"/>
      <c r="I19" s="163" t="s">
        <v>121</v>
      </c>
      <c r="J19" s="163"/>
      <c r="K19" s="163"/>
      <c r="L19" s="311"/>
      <c r="M19" s="310" t="s">
        <v>122</v>
      </c>
      <c r="N19" s="163"/>
      <c r="O19" s="163"/>
      <c r="P19" s="311"/>
      <c r="Q19" s="310" t="s">
        <v>123</v>
      </c>
      <c r="R19" s="163"/>
      <c r="S19" s="163"/>
      <c r="T19" s="311"/>
      <c r="U19" s="310" t="s">
        <v>124</v>
      </c>
      <c r="V19" s="163"/>
      <c r="W19" s="163"/>
      <c r="X19" s="163"/>
      <c r="Y19" s="164"/>
    </row>
    <row r="20" spans="1:68" s="4" customFormat="1" ht="26.1" customHeight="1" x14ac:dyDescent="0.25">
      <c r="A20" s="374" t="s">
        <v>363</v>
      </c>
      <c r="B20" s="313" t="s">
        <v>126</v>
      </c>
      <c r="C20" s="295"/>
      <c r="D20" s="314"/>
      <c r="E20" s="306" t="s">
        <v>363</v>
      </c>
      <c r="F20" s="312" t="s">
        <v>126</v>
      </c>
      <c r="G20" s="312"/>
      <c r="H20" s="312"/>
      <c r="I20" s="352"/>
      <c r="J20" s="313" t="s">
        <v>126</v>
      </c>
      <c r="K20" s="295"/>
      <c r="L20" s="314"/>
      <c r="M20" s="352"/>
      <c r="N20" s="312" t="s">
        <v>126</v>
      </c>
      <c r="O20" s="312"/>
      <c r="P20" s="312"/>
      <c r="Q20" s="352"/>
      <c r="R20" s="312" t="s">
        <v>126</v>
      </c>
      <c r="S20" s="312"/>
      <c r="T20" s="313"/>
      <c r="U20" s="306"/>
      <c r="V20" s="313" t="s">
        <v>126</v>
      </c>
      <c r="W20" s="295"/>
      <c r="X20" s="295"/>
      <c r="Y20" s="296"/>
    </row>
    <row r="21" spans="1:68" s="4" customFormat="1" ht="26.1" customHeight="1" x14ac:dyDescent="0.25">
      <c r="A21" s="375"/>
      <c r="B21" s="150">
        <v>817</v>
      </c>
      <c r="C21" s="151"/>
      <c r="D21" s="152"/>
      <c r="E21" s="306"/>
      <c r="F21" s="306">
        <v>25</v>
      </c>
      <c r="G21" s="306"/>
      <c r="H21" s="306"/>
      <c r="I21" s="353"/>
      <c r="J21" s="315">
        <v>72</v>
      </c>
      <c r="K21" s="316"/>
      <c r="L21" s="317"/>
      <c r="M21" s="353"/>
      <c r="N21" s="318" t="s">
        <v>553</v>
      </c>
      <c r="O21" s="319"/>
      <c r="P21" s="320"/>
      <c r="Q21" s="353"/>
      <c r="R21" s="318" t="s">
        <v>553</v>
      </c>
      <c r="S21" s="319"/>
      <c r="T21" s="319"/>
      <c r="U21" s="306"/>
      <c r="V21" s="150" t="s">
        <v>553</v>
      </c>
      <c r="W21" s="151"/>
      <c r="X21" s="151"/>
      <c r="Y21" s="259"/>
    </row>
    <row r="22" spans="1:68" s="4" customFormat="1" ht="26.1" customHeight="1" thickBot="1" x14ac:dyDescent="0.3">
      <c r="A22" s="240" t="s">
        <v>127</v>
      </c>
      <c r="B22" s="241"/>
      <c r="C22" s="241"/>
      <c r="D22" s="241"/>
      <c r="E22" s="241"/>
      <c r="F22" s="241"/>
      <c r="G22" s="242"/>
      <c r="H22" s="18" t="s">
        <v>376</v>
      </c>
      <c r="I22" s="292" t="s">
        <v>128</v>
      </c>
      <c r="J22" s="241"/>
      <c r="K22" s="241"/>
      <c r="L22" s="241"/>
      <c r="M22" s="241"/>
      <c r="N22" s="241"/>
      <c r="O22" s="242"/>
      <c r="P22" s="12" t="s">
        <v>554</v>
      </c>
      <c r="Q22" s="292" t="s">
        <v>129</v>
      </c>
      <c r="R22" s="241"/>
      <c r="S22" s="241"/>
      <c r="T22" s="241"/>
      <c r="U22" s="241"/>
      <c r="V22" s="241"/>
      <c r="W22" s="241"/>
      <c r="X22" s="241"/>
      <c r="Y22" s="60">
        <v>72</v>
      </c>
    </row>
    <row r="23" spans="1:68" s="4" customFormat="1" ht="26.1" customHeight="1" thickBot="1" x14ac:dyDescent="0.3">
      <c r="A23" s="346" t="s">
        <v>130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8"/>
    </row>
    <row r="24" spans="1:68" s="4" customFormat="1" ht="26.1" customHeight="1" x14ac:dyDescent="0.25">
      <c r="A24" s="368" t="s">
        <v>131</v>
      </c>
      <c r="B24" s="301"/>
      <c r="C24" s="293" t="s">
        <v>132</v>
      </c>
      <c r="D24" s="293"/>
      <c r="E24" s="293"/>
      <c r="F24" s="293"/>
      <c r="G24" s="293"/>
      <c r="H24" s="369"/>
      <c r="I24" s="300" t="s">
        <v>133</v>
      </c>
      <c r="J24" s="301"/>
      <c r="K24" s="304" t="s">
        <v>134</v>
      </c>
      <c r="L24" s="304"/>
      <c r="M24" s="304"/>
      <c r="N24" s="304"/>
      <c r="O24" s="304"/>
      <c r="P24" s="305"/>
      <c r="Q24" s="300" t="s">
        <v>135</v>
      </c>
      <c r="R24" s="301"/>
      <c r="S24" s="293" t="s">
        <v>136</v>
      </c>
      <c r="T24" s="293"/>
      <c r="U24" s="293"/>
      <c r="V24" s="293"/>
      <c r="W24" s="293"/>
      <c r="X24" s="293"/>
      <c r="Y24" s="294"/>
    </row>
    <row r="25" spans="1:68" s="4" customFormat="1" ht="26.1" customHeight="1" x14ac:dyDescent="0.25">
      <c r="A25" s="243"/>
      <c r="B25" s="244"/>
      <c r="C25" s="150" t="s">
        <v>428</v>
      </c>
      <c r="D25" s="151"/>
      <c r="E25" s="151"/>
      <c r="F25" s="151"/>
      <c r="G25" s="151"/>
      <c r="H25" s="152"/>
      <c r="I25" s="302"/>
      <c r="J25" s="244"/>
      <c r="K25" s="306" t="s">
        <v>446</v>
      </c>
      <c r="L25" s="306"/>
      <c r="M25" s="306"/>
      <c r="N25" s="306"/>
      <c r="O25" s="306"/>
      <c r="P25" s="306"/>
      <c r="Q25" s="302"/>
      <c r="R25" s="244"/>
      <c r="S25" s="150" t="s">
        <v>450</v>
      </c>
      <c r="T25" s="151"/>
      <c r="U25" s="151"/>
      <c r="V25" s="151"/>
      <c r="W25" s="151"/>
      <c r="X25" s="151"/>
      <c r="Y25" s="259"/>
      <c r="BP25" s="42" t="s">
        <v>137</v>
      </c>
    </row>
    <row r="26" spans="1:68" s="4" customFormat="1" ht="26.1" customHeight="1" x14ac:dyDescent="0.25">
      <c r="A26" s="243"/>
      <c r="B26" s="244"/>
      <c r="C26" s="295" t="s">
        <v>138</v>
      </c>
      <c r="D26" s="295"/>
      <c r="E26" s="295"/>
      <c r="F26" s="295"/>
      <c r="G26" s="295"/>
      <c r="H26" s="314"/>
      <c r="I26" s="302"/>
      <c r="J26" s="244"/>
      <c r="K26" s="307" t="s">
        <v>139</v>
      </c>
      <c r="L26" s="307"/>
      <c r="M26" s="307"/>
      <c r="N26" s="307"/>
      <c r="O26" s="307"/>
      <c r="P26" s="308"/>
      <c r="Q26" s="302"/>
      <c r="R26" s="244"/>
      <c r="S26" s="295" t="s">
        <v>140</v>
      </c>
      <c r="T26" s="295"/>
      <c r="U26" s="295"/>
      <c r="V26" s="295"/>
      <c r="W26" s="295"/>
      <c r="X26" s="295"/>
      <c r="Y26" s="296"/>
      <c r="BP26" s="42" t="s">
        <v>141</v>
      </c>
    </row>
    <row r="27" spans="1:68" s="4" customFormat="1" ht="26.1" customHeight="1" x14ac:dyDescent="0.25">
      <c r="A27" s="243"/>
      <c r="B27" s="244"/>
      <c r="C27" s="150" t="s">
        <v>445</v>
      </c>
      <c r="D27" s="151"/>
      <c r="E27" s="151"/>
      <c r="F27" s="151"/>
      <c r="G27" s="151"/>
      <c r="H27" s="152"/>
      <c r="I27" s="302"/>
      <c r="J27" s="244"/>
      <c r="K27" s="306" t="s">
        <v>437</v>
      </c>
      <c r="L27" s="306"/>
      <c r="M27" s="306"/>
      <c r="N27" s="306"/>
      <c r="O27" s="306"/>
      <c r="P27" s="306"/>
      <c r="Q27" s="302"/>
      <c r="R27" s="244"/>
      <c r="S27" s="150" t="s">
        <v>376</v>
      </c>
      <c r="T27" s="151"/>
      <c r="U27" s="151"/>
      <c r="V27" s="151"/>
      <c r="W27" s="151"/>
      <c r="X27" s="151"/>
      <c r="Y27" s="259"/>
      <c r="BP27" s="42" t="s">
        <v>142</v>
      </c>
    </row>
    <row r="28" spans="1:68" s="4" customFormat="1" ht="26.1" customHeight="1" x14ac:dyDescent="0.25">
      <c r="A28" s="243"/>
      <c r="B28" s="244"/>
      <c r="C28" s="295" t="s">
        <v>143</v>
      </c>
      <c r="D28" s="295"/>
      <c r="E28" s="295"/>
      <c r="F28" s="295"/>
      <c r="G28" s="295"/>
      <c r="H28" s="314"/>
      <c r="I28" s="302"/>
      <c r="J28" s="244"/>
      <c r="K28" s="307" t="s">
        <v>144</v>
      </c>
      <c r="L28" s="307"/>
      <c r="M28" s="307"/>
      <c r="N28" s="307"/>
      <c r="O28" s="307"/>
      <c r="P28" s="308"/>
      <c r="Q28" s="302"/>
      <c r="R28" s="244"/>
      <c r="S28" s="295" t="s">
        <v>145</v>
      </c>
      <c r="T28" s="295"/>
      <c r="U28" s="295"/>
      <c r="V28" s="295"/>
      <c r="W28" s="295"/>
      <c r="X28" s="295"/>
      <c r="Y28" s="296"/>
      <c r="BP28" s="41" t="s">
        <v>146</v>
      </c>
    </row>
    <row r="29" spans="1:68" s="4" customFormat="1" ht="26.1" customHeight="1" thickBot="1" x14ac:dyDescent="0.3">
      <c r="A29" s="246"/>
      <c r="B29" s="247"/>
      <c r="C29" s="297" t="s">
        <v>449</v>
      </c>
      <c r="D29" s="298"/>
      <c r="E29" s="298"/>
      <c r="F29" s="298"/>
      <c r="G29" s="298"/>
      <c r="H29" s="309"/>
      <c r="I29" s="303"/>
      <c r="J29" s="247"/>
      <c r="K29" s="322" t="s">
        <v>454</v>
      </c>
      <c r="L29" s="322"/>
      <c r="M29" s="322"/>
      <c r="N29" s="322"/>
      <c r="O29" s="322"/>
      <c r="P29" s="322"/>
      <c r="Q29" s="303"/>
      <c r="R29" s="247"/>
      <c r="S29" s="297" t="s">
        <v>478</v>
      </c>
      <c r="T29" s="298"/>
      <c r="U29" s="298"/>
      <c r="V29" s="298"/>
      <c r="W29" s="298"/>
      <c r="X29" s="298"/>
      <c r="Y29" s="299"/>
      <c r="BP29" s="42" t="s">
        <v>147</v>
      </c>
    </row>
    <row r="30" spans="1:68" s="4" customFormat="1" ht="26.1" customHeight="1" thickBot="1" x14ac:dyDescent="0.3">
      <c r="A30" s="346" t="s">
        <v>148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8"/>
      <c r="BP30" s="42" t="s">
        <v>149</v>
      </c>
    </row>
    <row r="31" spans="1:68" s="4" customFormat="1" ht="47.25" customHeight="1" x14ac:dyDescent="0.25">
      <c r="A31" s="368" t="s">
        <v>150</v>
      </c>
      <c r="B31" s="301"/>
      <c r="C31" s="293" t="s">
        <v>151</v>
      </c>
      <c r="D31" s="293"/>
      <c r="E31" s="293"/>
      <c r="F31" s="293"/>
      <c r="G31" s="293"/>
      <c r="H31" s="369"/>
      <c r="I31" s="300" t="s">
        <v>152</v>
      </c>
      <c r="J31" s="301"/>
      <c r="K31" s="304" t="s">
        <v>153</v>
      </c>
      <c r="L31" s="304"/>
      <c r="M31" s="304"/>
      <c r="N31" s="304"/>
      <c r="O31" s="304"/>
      <c r="P31" s="305"/>
      <c r="Q31" s="300" t="s">
        <v>154</v>
      </c>
      <c r="R31" s="301"/>
      <c r="S31" s="293" t="s">
        <v>155</v>
      </c>
      <c r="T31" s="293"/>
      <c r="U31" s="293"/>
      <c r="V31" s="293"/>
      <c r="W31" s="293"/>
      <c r="X31" s="293"/>
      <c r="Y31" s="294"/>
      <c r="BP31" s="42" t="s">
        <v>156</v>
      </c>
    </row>
    <row r="32" spans="1:68" s="4" customFormat="1" ht="26.1" customHeight="1" x14ac:dyDescent="0.25">
      <c r="A32" s="243"/>
      <c r="B32" s="244"/>
      <c r="C32" s="150" t="s">
        <v>446</v>
      </c>
      <c r="D32" s="151"/>
      <c r="E32" s="151"/>
      <c r="F32" s="151"/>
      <c r="G32" s="151"/>
      <c r="H32" s="152"/>
      <c r="I32" s="302"/>
      <c r="J32" s="244"/>
      <c r="K32" s="306" t="s">
        <v>479</v>
      </c>
      <c r="L32" s="306"/>
      <c r="M32" s="306"/>
      <c r="N32" s="306"/>
      <c r="O32" s="306"/>
      <c r="P32" s="306"/>
      <c r="Q32" s="302"/>
      <c r="R32" s="244"/>
      <c r="S32" s="150" t="s">
        <v>357</v>
      </c>
      <c r="T32" s="151"/>
      <c r="U32" s="151"/>
      <c r="V32" s="151"/>
      <c r="W32" s="151"/>
      <c r="X32" s="151"/>
      <c r="Y32" s="259"/>
      <c r="BP32" s="42" t="s">
        <v>157</v>
      </c>
    </row>
    <row r="33" spans="1:68" s="4" customFormat="1" ht="26.1" customHeight="1" x14ac:dyDescent="0.25">
      <c r="A33" s="243"/>
      <c r="B33" s="244"/>
      <c r="C33" s="295" t="s">
        <v>158</v>
      </c>
      <c r="D33" s="295"/>
      <c r="E33" s="295"/>
      <c r="F33" s="295"/>
      <c r="G33" s="295"/>
      <c r="H33" s="314"/>
      <c r="I33" s="302"/>
      <c r="J33" s="244"/>
      <c r="K33" s="307" t="s">
        <v>159</v>
      </c>
      <c r="L33" s="307"/>
      <c r="M33" s="307"/>
      <c r="N33" s="307"/>
      <c r="O33" s="307"/>
      <c r="P33" s="308"/>
      <c r="Q33" s="302"/>
      <c r="R33" s="244"/>
      <c r="S33" s="295" t="s">
        <v>160</v>
      </c>
      <c r="T33" s="295"/>
      <c r="U33" s="295"/>
      <c r="V33" s="295"/>
      <c r="W33" s="295"/>
      <c r="X33" s="295"/>
      <c r="Y33" s="296"/>
      <c r="BP33" s="42" t="s">
        <v>161</v>
      </c>
    </row>
    <row r="34" spans="1:68" s="4" customFormat="1" ht="26.1" customHeight="1" x14ac:dyDescent="0.25">
      <c r="A34" s="243"/>
      <c r="B34" s="244"/>
      <c r="C34" s="150" t="s">
        <v>482</v>
      </c>
      <c r="D34" s="151"/>
      <c r="E34" s="151"/>
      <c r="F34" s="151"/>
      <c r="G34" s="151"/>
      <c r="H34" s="152"/>
      <c r="I34" s="302"/>
      <c r="J34" s="244"/>
      <c r="K34" s="306"/>
      <c r="L34" s="306"/>
      <c r="M34" s="306"/>
      <c r="N34" s="306"/>
      <c r="O34" s="306"/>
      <c r="P34" s="306"/>
      <c r="Q34" s="302"/>
      <c r="R34" s="244"/>
      <c r="S34" s="150" t="s">
        <v>362</v>
      </c>
      <c r="T34" s="151"/>
      <c r="U34" s="151"/>
      <c r="V34" s="151"/>
      <c r="W34" s="151"/>
      <c r="X34" s="151"/>
      <c r="Y34" s="259"/>
      <c r="BP34" s="42" t="s">
        <v>162</v>
      </c>
    </row>
    <row r="35" spans="1:68" s="4" customFormat="1" ht="26.1" customHeight="1" x14ac:dyDescent="0.25">
      <c r="A35" s="243"/>
      <c r="B35" s="244"/>
      <c r="C35" s="295" t="s">
        <v>163</v>
      </c>
      <c r="D35" s="295"/>
      <c r="E35" s="295"/>
      <c r="F35" s="295"/>
      <c r="G35" s="295"/>
      <c r="H35" s="314"/>
      <c r="I35" s="302"/>
      <c r="J35" s="244"/>
      <c r="K35" s="307" t="s">
        <v>164</v>
      </c>
      <c r="L35" s="307"/>
      <c r="M35" s="307"/>
      <c r="N35" s="307"/>
      <c r="O35" s="307"/>
      <c r="P35" s="308"/>
      <c r="Q35" s="302"/>
      <c r="R35" s="244"/>
      <c r="S35" s="295" t="s">
        <v>165</v>
      </c>
      <c r="T35" s="295"/>
      <c r="U35" s="295"/>
      <c r="V35" s="295"/>
      <c r="W35" s="295"/>
      <c r="X35" s="295"/>
      <c r="Y35" s="296"/>
      <c r="BP35" s="42" t="s">
        <v>166</v>
      </c>
    </row>
    <row r="36" spans="1:68" s="4" customFormat="1" ht="26.1" customHeight="1" thickBot="1" x14ac:dyDescent="0.3">
      <c r="A36" s="246"/>
      <c r="B36" s="247"/>
      <c r="C36" s="297" t="s">
        <v>458</v>
      </c>
      <c r="D36" s="298"/>
      <c r="E36" s="298"/>
      <c r="F36" s="298"/>
      <c r="G36" s="298"/>
      <c r="H36" s="309"/>
      <c r="I36" s="303"/>
      <c r="J36" s="247"/>
      <c r="K36" s="322" t="s">
        <v>555</v>
      </c>
      <c r="L36" s="322"/>
      <c r="M36" s="322"/>
      <c r="N36" s="322"/>
      <c r="O36" s="322"/>
      <c r="P36" s="322"/>
      <c r="Q36" s="303"/>
      <c r="R36" s="247"/>
      <c r="S36" s="297" t="s">
        <v>556</v>
      </c>
      <c r="T36" s="298"/>
      <c r="U36" s="298"/>
      <c r="V36" s="298"/>
      <c r="W36" s="298"/>
      <c r="X36" s="298"/>
      <c r="Y36" s="299"/>
      <c r="BP36" s="42" t="s">
        <v>167</v>
      </c>
    </row>
    <row r="37" spans="1:68" s="4" customFormat="1" ht="26.1" customHeight="1" thickBot="1" x14ac:dyDescent="0.3">
      <c r="A37" s="346" t="s">
        <v>168</v>
      </c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8"/>
      <c r="BP37" s="42" t="s">
        <v>169</v>
      </c>
    </row>
    <row r="38" spans="1:68" s="4" customFormat="1" ht="26.1" customHeight="1" x14ac:dyDescent="0.25">
      <c r="A38" s="195" t="s">
        <v>170</v>
      </c>
      <c r="B38" s="196"/>
      <c r="C38" s="196"/>
      <c r="D38" s="323" t="s">
        <v>171</v>
      </c>
      <c r="E38" s="252"/>
      <c r="F38" s="323" t="s">
        <v>172</v>
      </c>
      <c r="G38" s="196"/>
      <c r="H38" s="252"/>
      <c r="I38" s="323" t="s">
        <v>171</v>
      </c>
      <c r="J38" s="252"/>
      <c r="K38" s="323" t="s">
        <v>173</v>
      </c>
      <c r="L38" s="196"/>
      <c r="M38" s="252"/>
      <c r="N38" s="323" t="s">
        <v>171</v>
      </c>
      <c r="O38" s="252"/>
      <c r="P38" s="323" t="s">
        <v>174</v>
      </c>
      <c r="Q38" s="196"/>
      <c r="R38" s="252"/>
      <c r="S38" s="323" t="s">
        <v>171</v>
      </c>
      <c r="T38" s="252"/>
      <c r="U38" s="323" t="s">
        <v>175</v>
      </c>
      <c r="V38" s="196"/>
      <c r="W38" s="252"/>
      <c r="X38" s="323" t="s">
        <v>176</v>
      </c>
      <c r="Y38" s="197"/>
      <c r="BP38" s="42" t="s">
        <v>177</v>
      </c>
    </row>
    <row r="39" spans="1:68" s="4" customFormat="1" ht="26.1" customHeight="1" thickBot="1" x14ac:dyDescent="0.3">
      <c r="A39" s="349" t="s">
        <v>381</v>
      </c>
      <c r="B39" s="350"/>
      <c r="C39" s="350"/>
      <c r="D39" s="289" t="s">
        <v>549</v>
      </c>
      <c r="E39" s="351"/>
      <c r="F39" s="354" t="s">
        <v>381</v>
      </c>
      <c r="G39" s="355"/>
      <c r="H39" s="356"/>
      <c r="I39" s="289" t="s">
        <v>549</v>
      </c>
      <c r="J39" s="351"/>
      <c r="K39" s="354" t="s">
        <v>381</v>
      </c>
      <c r="L39" s="355"/>
      <c r="M39" s="356"/>
      <c r="N39" s="289" t="s">
        <v>549</v>
      </c>
      <c r="O39" s="351"/>
      <c r="P39" s="297" t="s">
        <v>381</v>
      </c>
      <c r="Q39" s="298"/>
      <c r="R39" s="309"/>
      <c r="S39" s="289" t="s">
        <v>549</v>
      </c>
      <c r="T39" s="351"/>
      <c r="U39" s="354" t="s">
        <v>376</v>
      </c>
      <c r="V39" s="355"/>
      <c r="W39" s="356"/>
      <c r="X39" s="354">
        <v>2</v>
      </c>
      <c r="Y39" s="367"/>
      <c r="BP39" s="42" t="s">
        <v>178</v>
      </c>
    </row>
    <row r="40" spans="1:68" s="4" customFormat="1" ht="26.1" customHeight="1" thickBot="1" x14ac:dyDescent="0.3">
      <c r="A40" s="343" t="s">
        <v>179</v>
      </c>
      <c r="B40" s="344"/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5"/>
      <c r="BP40" s="42" t="s">
        <v>180</v>
      </c>
    </row>
    <row r="41" spans="1:68" s="4" customFormat="1" ht="26.1" customHeight="1" x14ac:dyDescent="0.25">
      <c r="A41" s="334" t="s">
        <v>181</v>
      </c>
      <c r="B41" s="251"/>
      <c r="C41" s="251"/>
      <c r="D41" s="251"/>
      <c r="E41" s="251"/>
      <c r="F41" s="53" t="s">
        <v>73</v>
      </c>
      <c r="G41" s="251" t="s">
        <v>182</v>
      </c>
      <c r="H41" s="251"/>
      <c r="I41" s="251"/>
      <c r="J41" s="323" t="s">
        <v>181</v>
      </c>
      <c r="K41" s="196"/>
      <c r="L41" s="196"/>
      <c r="M41" s="196"/>
      <c r="N41" s="196"/>
      <c r="O41" s="252"/>
      <c r="P41" s="53" t="s">
        <v>73</v>
      </c>
      <c r="Q41" s="251" t="s">
        <v>183</v>
      </c>
      <c r="R41" s="251"/>
      <c r="S41" s="251"/>
      <c r="T41" s="251"/>
      <c r="U41" s="251"/>
      <c r="V41" s="53" t="s">
        <v>73</v>
      </c>
      <c r="W41" s="251" t="s">
        <v>182</v>
      </c>
      <c r="X41" s="251"/>
      <c r="Y41" s="335"/>
      <c r="BP41" s="42" t="s">
        <v>184</v>
      </c>
    </row>
    <row r="42" spans="1:68" s="4" customFormat="1" ht="26.1" customHeight="1" x14ac:dyDescent="0.25">
      <c r="A42" s="373" t="s">
        <v>185</v>
      </c>
      <c r="B42" s="306"/>
      <c r="C42" s="306"/>
      <c r="D42" s="306"/>
      <c r="E42" s="306"/>
      <c r="F42" s="3">
        <v>1</v>
      </c>
      <c r="G42" s="27">
        <v>5</v>
      </c>
      <c r="H42" s="27">
        <v>10</v>
      </c>
      <c r="I42" s="27">
        <v>2025</v>
      </c>
      <c r="J42" s="150" t="s">
        <v>186</v>
      </c>
      <c r="K42" s="151"/>
      <c r="L42" s="151"/>
      <c r="M42" s="151"/>
      <c r="N42" s="151"/>
      <c r="O42" s="152"/>
      <c r="P42" s="27">
        <v>3</v>
      </c>
      <c r="Q42" s="306" t="s">
        <v>187</v>
      </c>
      <c r="R42" s="306"/>
      <c r="S42" s="306"/>
      <c r="T42" s="306"/>
      <c r="U42" s="306"/>
      <c r="V42" s="3">
        <v>2</v>
      </c>
      <c r="W42" s="27">
        <v>14</v>
      </c>
      <c r="X42" s="27">
        <v>8</v>
      </c>
      <c r="Y42" s="107">
        <v>2025</v>
      </c>
      <c r="BP42" s="42" t="s">
        <v>188</v>
      </c>
    </row>
    <row r="43" spans="1:68" s="4" customFormat="1" ht="26.1" customHeight="1" x14ac:dyDescent="0.25">
      <c r="A43" s="373" t="s">
        <v>189</v>
      </c>
      <c r="B43" s="306"/>
      <c r="C43" s="306"/>
      <c r="D43" s="306"/>
      <c r="E43" s="306"/>
      <c r="F43" s="3">
        <v>0</v>
      </c>
      <c r="G43" s="27">
        <v>5</v>
      </c>
      <c r="H43" s="27">
        <v>10</v>
      </c>
      <c r="I43" s="27">
        <v>2025</v>
      </c>
      <c r="J43" s="150" t="s">
        <v>190</v>
      </c>
      <c r="K43" s="151"/>
      <c r="L43" s="151"/>
      <c r="M43" s="151"/>
      <c r="N43" s="151"/>
      <c r="O43" s="152"/>
      <c r="P43" s="27">
        <v>0</v>
      </c>
      <c r="Q43" s="306" t="s">
        <v>191</v>
      </c>
      <c r="R43" s="306"/>
      <c r="S43" s="306"/>
      <c r="T43" s="306"/>
      <c r="U43" s="306"/>
      <c r="V43" s="3">
        <v>2</v>
      </c>
      <c r="W43" s="27">
        <v>11</v>
      </c>
      <c r="X43" s="27">
        <v>7</v>
      </c>
      <c r="Y43" s="107">
        <v>2025</v>
      </c>
      <c r="BP43" s="4" t="s">
        <v>192</v>
      </c>
    </row>
    <row r="44" spans="1:68" s="4" customFormat="1" ht="26.1" customHeight="1" x14ac:dyDescent="0.25">
      <c r="A44" s="373" t="s">
        <v>193</v>
      </c>
      <c r="B44" s="306"/>
      <c r="C44" s="306"/>
      <c r="D44" s="306"/>
      <c r="E44" s="306"/>
      <c r="F44" s="3">
        <v>1</v>
      </c>
      <c r="G44" s="38"/>
      <c r="H44" s="38"/>
      <c r="I44" s="38"/>
      <c r="J44" s="150" t="s">
        <v>194</v>
      </c>
      <c r="K44" s="151"/>
      <c r="L44" s="151"/>
      <c r="M44" s="151"/>
      <c r="N44" s="151"/>
      <c r="O44" s="152"/>
      <c r="P44" s="27">
        <v>914</v>
      </c>
      <c r="Q44" s="306" t="s">
        <v>195</v>
      </c>
      <c r="R44" s="306"/>
      <c r="S44" s="306"/>
      <c r="T44" s="306"/>
      <c r="U44" s="306"/>
      <c r="V44" s="3">
        <v>0</v>
      </c>
      <c r="W44" s="38"/>
      <c r="X44" s="38"/>
      <c r="Y44" s="39"/>
      <c r="BP44" s="4" t="s">
        <v>196</v>
      </c>
    </row>
    <row r="45" spans="1:68" s="4" customFormat="1" ht="31.5" customHeight="1" x14ac:dyDescent="0.25">
      <c r="A45" s="373" t="s">
        <v>197</v>
      </c>
      <c r="B45" s="306"/>
      <c r="C45" s="306"/>
      <c r="D45" s="306"/>
      <c r="E45" s="306"/>
      <c r="F45" s="3">
        <v>0</v>
      </c>
      <c r="G45" s="38"/>
      <c r="H45" s="38"/>
      <c r="I45" s="38"/>
      <c r="J45" s="150" t="s">
        <v>198</v>
      </c>
      <c r="K45" s="151"/>
      <c r="L45" s="151"/>
      <c r="M45" s="151"/>
      <c r="N45" s="151"/>
      <c r="O45" s="152"/>
      <c r="P45" s="27">
        <v>3360</v>
      </c>
      <c r="Q45" s="306" t="s">
        <v>199</v>
      </c>
      <c r="R45" s="306"/>
      <c r="S45" s="306"/>
      <c r="T45" s="306"/>
      <c r="U45" s="306"/>
      <c r="V45" s="3">
        <v>2</v>
      </c>
      <c r="W45" s="38"/>
      <c r="X45" s="38"/>
      <c r="Y45" s="39"/>
      <c r="BP45" s="4" t="s">
        <v>200</v>
      </c>
    </row>
    <row r="46" spans="1:68" s="4" customFormat="1" ht="26.1" customHeight="1" x14ac:dyDescent="0.25">
      <c r="A46" s="373" t="s">
        <v>201</v>
      </c>
      <c r="B46" s="306"/>
      <c r="C46" s="306"/>
      <c r="D46" s="306"/>
      <c r="E46" s="306"/>
      <c r="F46" s="3"/>
      <c r="G46" s="38"/>
      <c r="H46" s="38"/>
      <c r="I46" s="38"/>
      <c r="J46" s="150" t="s">
        <v>202</v>
      </c>
      <c r="K46" s="151"/>
      <c r="L46" s="151"/>
      <c r="M46" s="151"/>
      <c r="N46" s="151"/>
      <c r="O46" s="152"/>
      <c r="P46" s="27">
        <v>2</v>
      </c>
      <c r="Q46" s="306" t="s">
        <v>203</v>
      </c>
      <c r="R46" s="306"/>
      <c r="S46" s="306"/>
      <c r="T46" s="306"/>
      <c r="U46" s="306"/>
      <c r="V46" s="3">
        <v>1</v>
      </c>
      <c r="W46" s="38"/>
      <c r="X46" s="38"/>
      <c r="Y46" s="39"/>
      <c r="BP46" s="4" t="s">
        <v>204</v>
      </c>
    </row>
    <row r="47" spans="1:68" s="4" customFormat="1" ht="26.1" customHeight="1" thickBot="1" x14ac:dyDescent="0.3">
      <c r="A47" s="321" t="s">
        <v>205</v>
      </c>
      <c r="B47" s="322"/>
      <c r="C47" s="322"/>
      <c r="D47" s="322" t="s">
        <v>598</v>
      </c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36"/>
      <c r="BP47" s="4" t="s">
        <v>206</v>
      </c>
    </row>
    <row r="48" spans="1:68" s="4" customFormat="1" ht="26.1" customHeight="1" thickBot="1" x14ac:dyDescent="0.3">
      <c r="A48" s="337" t="s">
        <v>207</v>
      </c>
      <c r="B48" s="338"/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9"/>
      <c r="BP48" s="4" t="s">
        <v>208</v>
      </c>
    </row>
    <row r="49" spans="1:68" s="4" customFormat="1" ht="26.1" customHeight="1" x14ac:dyDescent="0.25">
      <c r="A49" s="340" t="s">
        <v>209</v>
      </c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2"/>
      <c r="BP49" s="4" t="s">
        <v>210</v>
      </c>
    </row>
    <row r="50" spans="1:68" s="4" customFormat="1" ht="26.1" customHeight="1" x14ac:dyDescent="0.25">
      <c r="A50" s="325" t="s">
        <v>598</v>
      </c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7"/>
      <c r="BP50" s="4" t="s">
        <v>211</v>
      </c>
    </row>
    <row r="51" spans="1:68" s="4" customFormat="1" ht="18.75" customHeight="1" x14ac:dyDescent="0.25">
      <c r="A51" s="328"/>
      <c r="B51" s="329"/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30"/>
      <c r="BP51" s="4" t="s">
        <v>212</v>
      </c>
    </row>
    <row r="52" spans="1:68" s="4" customFormat="1" ht="26.1" customHeight="1" x14ac:dyDescent="0.25">
      <c r="A52" s="328"/>
      <c r="B52" s="329"/>
      <c r="C52" s="329"/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30"/>
      <c r="BP52" s="4" t="s">
        <v>213</v>
      </c>
    </row>
    <row r="53" spans="1:68" s="4" customFormat="1" ht="26.1" customHeight="1" x14ac:dyDescent="0.25">
      <c r="A53" s="328"/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30"/>
      <c r="BP53" s="4" t="s">
        <v>214</v>
      </c>
    </row>
    <row r="54" spans="1:68" s="4" customFormat="1" ht="26.1" customHeight="1" x14ac:dyDescent="0.25">
      <c r="A54" s="328"/>
      <c r="B54" s="329"/>
      <c r="C54" s="329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30"/>
      <c r="BP54" s="4" t="s">
        <v>215</v>
      </c>
    </row>
    <row r="55" spans="1:68" s="4" customFormat="1" ht="26.1" customHeight="1" x14ac:dyDescent="0.25">
      <c r="A55" s="328"/>
      <c r="B55" s="329"/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30"/>
      <c r="BP55" s="42" t="s">
        <v>216</v>
      </c>
    </row>
    <row r="56" spans="1:68" s="4" customFormat="1" ht="26.1" customHeight="1" x14ac:dyDescent="0.25">
      <c r="A56" s="328"/>
      <c r="B56" s="329"/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30"/>
      <c r="BP56" s="42" t="s">
        <v>217</v>
      </c>
    </row>
    <row r="57" spans="1:68" s="4" customFormat="1" ht="26.1" customHeight="1" x14ac:dyDescent="0.25">
      <c r="A57" s="328"/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30"/>
      <c r="BP57" s="42" t="s">
        <v>167</v>
      </c>
    </row>
    <row r="58" spans="1:68" s="4" customFormat="1" ht="26.1" customHeight="1" x14ac:dyDescent="0.25">
      <c r="A58" s="328"/>
      <c r="B58" s="329"/>
      <c r="C58" s="329"/>
      <c r="D58" s="329"/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30"/>
      <c r="BP58" s="42" t="s">
        <v>169</v>
      </c>
    </row>
    <row r="59" spans="1:68" s="4" customFormat="1" ht="26.1" customHeight="1" x14ac:dyDescent="0.25">
      <c r="A59" s="328"/>
      <c r="B59" s="329"/>
      <c r="C59" s="329"/>
      <c r="D59" s="329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30"/>
      <c r="BP59" s="42" t="s">
        <v>177</v>
      </c>
    </row>
    <row r="60" spans="1:68" s="4" customFormat="1" ht="26.1" customHeight="1" x14ac:dyDescent="0.25">
      <c r="A60" s="328"/>
      <c r="B60" s="329"/>
      <c r="C60" s="329"/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30"/>
    </row>
    <row r="61" spans="1:68" s="4" customFormat="1" ht="26.1" customHeight="1" x14ac:dyDescent="0.25">
      <c r="A61" s="328"/>
      <c r="B61" s="329"/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</row>
    <row r="62" spans="1:68" s="4" customFormat="1" ht="26.1" customHeight="1" x14ac:dyDescent="0.25">
      <c r="A62" s="328"/>
      <c r="B62" s="329"/>
      <c r="C62" s="329"/>
      <c r="D62" s="329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30"/>
    </row>
    <row r="63" spans="1:68" s="4" customFormat="1" ht="26.1" customHeight="1" x14ac:dyDescent="0.25">
      <c r="A63" s="328"/>
      <c r="B63" s="329"/>
      <c r="C63" s="329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30"/>
    </row>
    <row r="64" spans="1:68" s="4" customFormat="1" ht="26.1" customHeight="1" x14ac:dyDescent="0.25">
      <c r="A64" s="328"/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30"/>
    </row>
    <row r="65" spans="1:25" s="4" customFormat="1" ht="26.1" customHeight="1" x14ac:dyDescent="0.25">
      <c r="A65" s="328"/>
      <c r="B65" s="329"/>
      <c r="C65" s="329"/>
      <c r="D65" s="329"/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30"/>
    </row>
    <row r="66" spans="1:25" s="4" customFormat="1" ht="26.1" customHeight="1" x14ac:dyDescent="0.25">
      <c r="A66" s="328"/>
      <c r="B66" s="329"/>
      <c r="C66" s="329"/>
      <c r="D66" s="329"/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30"/>
    </row>
    <row r="67" spans="1:25" s="4" customFormat="1" ht="26.1" customHeight="1" x14ac:dyDescent="0.25">
      <c r="A67" s="328"/>
      <c r="B67" s="329"/>
      <c r="C67" s="329"/>
      <c r="D67" s="329"/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30"/>
    </row>
    <row r="68" spans="1:25" s="4" customFormat="1" ht="26.1" customHeight="1" x14ac:dyDescent="0.25">
      <c r="A68" s="328"/>
      <c r="B68" s="329"/>
      <c r="C68" s="329"/>
      <c r="D68" s="329"/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30"/>
    </row>
    <row r="69" spans="1:25" s="4" customFormat="1" ht="26.1" customHeight="1" x14ac:dyDescent="0.25">
      <c r="A69" s="328"/>
      <c r="B69" s="329"/>
      <c r="C69" s="329"/>
      <c r="D69" s="329"/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30"/>
    </row>
    <row r="70" spans="1:25" s="4" customFormat="1" ht="26.1" customHeight="1" x14ac:dyDescent="0.25">
      <c r="A70" s="328"/>
      <c r="B70" s="329"/>
      <c r="C70" s="329"/>
      <c r="D70" s="329"/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30"/>
    </row>
    <row r="71" spans="1:25" s="4" customFormat="1" ht="26.1" customHeight="1" x14ac:dyDescent="0.25">
      <c r="A71" s="328"/>
      <c r="B71" s="329"/>
      <c r="C71" s="329"/>
      <c r="D71" s="329"/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30"/>
    </row>
    <row r="72" spans="1:25" x14ac:dyDescent="0.25">
      <c r="A72" s="328"/>
      <c r="B72" s="329"/>
      <c r="C72" s="329"/>
      <c r="D72" s="329"/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30"/>
    </row>
    <row r="73" spans="1:25" x14ac:dyDescent="0.25">
      <c r="A73" s="328"/>
      <c r="B73" s="329"/>
      <c r="C73" s="329"/>
      <c r="D73" s="329"/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30"/>
    </row>
    <row r="74" spans="1:25" s="4" customFormat="1" ht="42" customHeight="1" x14ac:dyDescent="0.25">
      <c r="A74" s="328"/>
      <c r="B74" s="329"/>
      <c r="C74" s="329"/>
      <c r="D74" s="329"/>
      <c r="E74" s="329"/>
      <c r="F74" s="329"/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30"/>
    </row>
    <row r="75" spans="1:25" s="4" customFormat="1" ht="55.5" customHeight="1" thickBot="1" x14ac:dyDescent="0.3">
      <c r="A75" s="331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3"/>
    </row>
    <row r="76" spans="1:25" s="4" customFormat="1" ht="26.1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s="4" customFormat="1" ht="15" customHeight="1" thickBot="1" x14ac:dyDescent="0.3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s="4" customFormat="1" ht="26.1" customHeight="1" x14ac:dyDescent="0.3">
      <c r="A78" s="139" t="s">
        <v>33</v>
      </c>
      <c r="B78" s="140"/>
      <c r="C78" s="140"/>
      <c r="D78" s="68"/>
      <c r="E78" s="46">
        <v>2</v>
      </c>
      <c r="F78" s="46">
        <v>3</v>
      </c>
      <c r="G78" s="46">
        <v>2026</v>
      </c>
      <c r="H78" s="91"/>
      <c r="I78" s="139" t="s">
        <v>33</v>
      </c>
      <c r="J78" s="140"/>
      <c r="K78" s="140"/>
      <c r="L78" s="68"/>
      <c r="M78" s="46">
        <v>2</v>
      </c>
      <c r="N78" s="46">
        <v>3</v>
      </c>
      <c r="O78" s="46">
        <v>2026</v>
      </c>
      <c r="P78" s="72"/>
      <c r="Q78" s="68"/>
      <c r="R78" s="68"/>
      <c r="S78" s="68"/>
      <c r="T78" s="131" t="s">
        <v>34</v>
      </c>
      <c r="U78" s="131"/>
      <c r="V78" s="131"/>
      <c r="W78" s="131"/>
      <c r="X78" s="131"/>
      <c r="Y78" s="132"/>
    </row>
    <row r="79" spans="1:25" s="4" customFormat="1" ht="26.1" customHeight="1" x14ac:dyDescent="0.25">
      <c r="A79" s="133" t="s">
        <v>35</v>
      </c>
      <c r="B79" s="134"/>
      <c r="C79" s="134"/>
      <c r="D79" s="135"/>
      <c r="E79" s="135"/>
      <c r="F79" s="135"/>
      <c r="G79" s="135"/>
      <c r="H79" s="136"/>
      <c r="I79" s="138" t="s">
        <v>36</v>
      </c>
      <c r="J79" s="124"/>
      <c r="K79" s="124"/>
      <c r="L79" s="135"/>
      <c r="M79" s="135"/>
      <c r="N79" s="135"/>
      <c r="O79" s="135"/>
      <c r="P79" s="136"/>
      <c r="Q79" s="134" t="s">
        <v>37</v>
      </c>
      <c r="R79" s="134"/>
      <c r="S79" s="134"/>
      <c r="T79" s="135"/>
      <c r="U79" s="135"/>
      <c r="V79" s="135"/>
      <c r="W79" s="135"/>
      <c r="X79" s="135"/>
      <c r="Y79" s="136"/>
    </row>
    <row r="80" spans="1:25" ht="16.5" x14ac:dyDescent="0.3">
      <c r="A80" s="63"/>
      <c r="B80" s="64"/>
      <c r="C80" s="64"/>
      <c r="D80" s="64"/>
      <c r="E80" s="124" t="s">
        <v>38</v>
      </c>
      <c r="F80" s="124"/>
      <c r="G80" s="124"/>
      <c r="H80" s="125"/>
      <c r="I80" s="79"/>
      <c r="J80" s="80"/>
      <c r="K80" s="81"/>
      <c r="L80" s="14"/>
      <c r="M80" s="124" t="s">
        <v>38</v>
      </c>
      <c r="N80" s="124"/>
      <c r="O80" s="124"/>
      <c r="P80" s="125"/>
      <c r="Q80" s="89"/>
      <c r="R80" s="80"/>
      <c r="S80" s="80"/>
      <c r="T80" s="126" t="s">
        <v>38</v>
      </c>
      <c r="U80" s="126"/>
      <c r="V80" s="126"/>
      <c r="W80" s="126"/>
      <c r="X80" s="126"/>
      <c r="Y80" s="127"/>
    </row>
    <row r="81" spans="1:25" ht="16.5" x14ac:dyDescent="0.3">
      <c r="A81" s="65"/>
      <c r="B81" s="66"/>
      <c r="C81" s="66"/>
      <c r="D81" s="67"/>
      <c r="E81" s="67"/>
      <c r="F81" s="67"/>
      <c r="G81" s="67"/>
      <c r="H81" s="69"/>
      <c r="I81" s="79"/>
      <c r="J81" s="80"/>
      <c r="K81" s="80"/>
      <c r="L81" s="67"/>
      <c r="M81" s="67"/>
      <c r="N81" s="67"/>
      <c r="O81" s="67"/>
      <c r="P81" s="69"/>
      <c r="Q81" s="89"/>
      <c r="R81" s="90"/>
      <c r="S81" s="90"/>
      <c r="T81" s="83"/>
      <c r="U81" s="83"/>
      <c r="V81" s="83"/>
      <c r="W81" s="83"/>
      <c r="X81" s="83"/>
      <c r="Y81" s="84"/>
    </row>
    <row r="82" spans="1:25" s="11" customFormat="1" ht="20.25" customHeight="1" x14ac:dyDescent="0.25">
      <c r="A82" s="133" t="s">
        <v>39</v>
      </c>
      <c r="B82" s="134"/>
      <c r="C82" s="134"/>
      <c r="D82" s="135"/>
      <c r="E82" s="135"/>
      <c r="F82" s="135"/>
      <c r="G82" s="135"/>
      <c r="H82" s="136"/>
      <c r="I82" s="133" t="s">
        <v>39</v>
      </c>
      <c r="J82" s="134"/>
      <c r="K82" s="134"/>
      <c r="L82" s="73"/>
      <c r="M82" s="73"/>
      <c r="N82" s="73"/>
      <c r="O82" s="73"/>
      <c r="P82" s="74"/>
      <c r="Q82" s="133" t="s">
        <v>39</v>
      </c>
      <c r="R82" s="134"/>
      <c r="S82" s="134"/>
      <c r="T82" s="85"/>
      <c r="U82" s="85"/>
      <c r="V82" s="85"/>
      <c r="W82" s="85"/>
      <c r="X82" s="85"/>
      <c r="Y82" s="86"/>
    </row>
    <row r="83" spans="1:25" s="11" customFormat="1" ht="21.75" customHeight="1" thickBot="1" x14ac:dyDescent="0.35">
      <c r="A83" s="128"/>
      <c r="B83" s="129"/>
      <c r="C83" s="129"/>
      <c r="D83" s="129"/>
      <c r="E83" s="70"/>
      <c r="F83" s="70"/>
      <c r="G83" s="70"/>
      <c r="H83" s="71"/>
      <c r="I83" s="75"/>
      <c r="J83" s="76"/>
      <c r="K83" s="70"/>
      <c r="L83" s="70"/>
      <c r="M83" s="70"/>
      <c r="N83" s="70"/>
      <c r="O83" s="77"/>
      <c r="P83" s="78"/>
      <c r="Q83" s="87"/>
      <c r="R83" s="87"/>
      <c r="S83" s="87"/>
      <c r="T83" s="87"/>
      <c r="U83" s="87"/>
      <c r="V83" s="87"/>
      <c r="W83" s="87"/>
      <c r="X83" s="87"/>
      <c r="Y83" s="88"/>
    </row>
    <row r="84" spans="1:25" s="11" customFormat="1" ht="32.2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paperSize="7" scale="31" orientation="landscape" horizontalDpi="360" verticalDpi="360" r:id="rId1"/>
  <headerFooter>
    <oddHeader>&amp;LPágina: &amp;P de &amp;N</oddHeader>
  </headerFooter>
  <rowBreaks count="1" manualBreakCount="1">
    <brk id="29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B1:Z205"/>
  <sheetViews>
    <sheetView view="pageBreakPreview" topLeftCell="A186" zoomScale="84" zoomScaleNormal="40" zoomScaleSheetLayoutView="84" workbookViewId="0">
      <selection activeCell="A206" sqref="A206:XFD293"/>
    </sheetView>
  </sheetViews>
  <sheetFormatPr baseColWidth="10" defaultColWidth="11.42578125" defaultRowHeight="15" x14ac:dyDescent="0.25"/>
  <cols>
    <col min="1" max="1" width="21.85546875" customWidth="1"/>
    <col min="2" max="2" width="17" customWidth="1"/>
    <col min="6" max="6" width="13.140625" customWidth="1"/>
    <col min="7" max="7" width="17" customWidth="1"/>
    <col min="8" max="8" width="17.42578125" customWidth="1"/>
    <col min="9" max="9" width="17.85546875" customWidth="1"/>
    <col min="10" max="10" width="15.85546875" customWidth="1"/>
    <col min="11" max="11" width="16.85546875" customWidth="1"/>
    <col min="12" max="12" width="23.42578125" customWidth="1"/>
    <col min="13" max="13" width="18.28515625" customWidth="1"/>
    <col min="14" max="14" width="16.7109375" customWidth="1"/>
    <col min="15" max="15" width="23" customWidth="1"/>
    <col min="16" max="16" width="17.7109375" customWidth="1"/>
    <col min="17" max="17" width="15.85546875" customWidth="1"/>
    <col min="18" max="18" width="13.28515625" customWidth="1"/>
    <col min="19" max="19" width="12.140625" customWidth="1"/>
    <col min="20" max="20" width="12.5703125" customWidth="1"/>
    <col min="21" max="21" width="10.5703125" customWidth="1"/>
    <col min="22" max="25" width="14.7109375" customWidth="1"/>
    <col min="26" max="26" width="21" customWidth="1"/>
  </cols>
  <sheetData>
    <row r="1" spans="2:26" x14ac:dyDescent="0.25">
      <c r="B1" s="218" t="s">
        <v>0</v>
      </c>
      <c r="C1" s="218"/>
      <c r="D1" s="218"/>
      <c r="E1" s="219" t="s">
        <v>1</v>
      </c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7" t="s">
        <v>2</v>
      </c>
      <c r="X1" s="217"/>
      <c r="Y1" s="217"/>
      <c r="Z1" s="217"/>
    </row>
    <row r="2" spans="2:26" ht="15" customHeight="1" x14ac:dyDescent="0.25">
      <c r="B2" s="218" t="s">
        <v>3</v>
      </c>
      <c r="C2" s="218"/>
      <c r="D2" s="218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7"/>
      <c r="X2" s="217"/>
      <c r="Y2" s="217"/>
      <c r="Z2" s="217"/>
    </row>
    <row r="3" spans="2:26" x14ac:dyDescent="0.25">
      <c r="B3" s="218" t="s">
        <v>4</v>
      </c>
      <c r="C3" s="218"/>
      <c r="D3" s="218"/>
      <c r="E3" s="219" t="s">
        <v>5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7"/>
      <c r="X3" s="217"/>
      <c r="Y3" s="217"/>
      <c r="Z3" s="217"/>
    </row>
    <row r="4" spans="2:26" s="4" customFormat="1" ht="26.1" customHeight="1" x14ac:dyDescent="0.25">
      <c r="B4" s="218" t="s">
        <v>6</v>
      </c>
      <c r="C4" s="218"/>
      <c r="D4" s="218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7"/>
      <c r="X4" s="217"/>
      <c r="Y4" s="217"/>
      <c r="Z4" s="217"/>
    </row>
    <row r="5" spans="2:26" s="4" customFormat="1" ht="26.1" customHeight="1" thickBot="1" x14ac:dyDescent="0.3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2:26" s="4" customFormat="1" ht="26.1" customHeight="1" x14ac:dyDescent="0.25">
      <c r="B6" s="231" t="s">
        <v>40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3"/>
    </row>
    <row r="7" spans="2:26" s="4" customFormat="1" ht="26.1" customHeight="1" thickBot="1" x14ac:dyDescent="0.3">
      <c r="B7" s="234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6"/>
    </row>
    <row r="8" spans="2:26" s="4" customFormat="1" ht="27.75" customHeight="1" thickBot="1" x14ac:dyDescent="0.3">
      <c r="B8" s="273" t="s">
        <v>218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4"/>
    </row>
    <row r="9" spans="2:26" s="4" customFormat="1" ht="26.1" customHeight="1" thickBot="1" x14ac:dyDescent="0.3">
      <c r="B9" s="440" t="s">
        <v>219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41"/>
    </row>
    <row r="10" spans="2:26" s="4" customFormat="1" ht="28.5" customHeight="1" thickBot="1" x14ac:dyDescent="0.3">
      <c r="B10" s="455" t="s">
        <v>220</v>
      </c>
      <c r="C10" s="456"/>
      <c r="D10" s="456"/>
      <c r="E10" s="456"/>
      <c r="F10" s="457"/>
      <c r="G10" s="458" t="s">
        <v>562</v>
      </c>
      <c r="H10" s="459"/>
      <c r="I10" s="459"/>
      <c r="J10" s="459"/>
      <c r="K10" s="459"/>
      <c r="L10" s="459"/>
      <c r="M10" s="460"/>
      <c r="N10" s="455" t="s">
        <v>221</v>
      </c>
      <c r="O10" s="456"/>
      <c r="P10" s="456"/>
      <c r="Q10" s="456"/>
      <c r="R10" s="457"/>
      <c r="S10" s="458" t="s">
        <v>563</v>
      </c>
      <c r="T10" s="461"/>
      <c r="U10" s="461"/>
      <c r="V10" s="461"/>
      <c r="W10" s="461"/>
      <c r="X10" s="461"/>
      <c r="Y10" s="461"/>
      <c r="Z10" s="462"/>
    </row>
    <row r="11" spans="2:26" s="4" customFormat="1" ht="26.1" customHeight="1" thickBot="1" x14ac:dyDescent="0.3">
      <c r="B11" s="204" t="s">
        <v>222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6"/>
    </row>
    <row r="12" spans="2:26" s="4" customFormat="1" ht="26.1" customHeight="1" thickBot="1" x14ac:dyDescent="0.3">
      <c r="B12" s="29" t="s">
        <v>223</v>
      </c>
      <c r="C12" s="452" t="s">
        <v>224</v>
      </c>
      <c r="D12" s="453"/>
      <c r="E12" s="453"/>
      <c r="F12" s="453"/>
      <c r="G12" s="453"/>
      <c r="H12" s="454"/>
      <c r="I12" s="463" t="s">
        <v>225</v>
      </c>
      <c r="J12" s="454"/>
      <c r="K12" s="463" t="s">
        <v>226</v>
      </c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4"/>
    </row>
    <row r="13" spans="2:26" s="4" customFormat="1" ht="26.1" customHeight="1" x14ac:dyDescent="0.25">
      <c r="B13" s="439" t="s">
        <v>227</v>
      </c>
      <c r="C13" s="449" t="s">
        <v>228</v>
      </c>
      <c r="D13" s="443"/>
      <c r="E13" s="108">
        <v>1</v>
      </c>
      <c r="F13" s="108">
        <v>1</v>
      </c>
      <c r="G13" s="448">
        <v>2010</v>
      </c>
      <c r="H13" s="441"/>
      <c r="I13" s="440">
        <v>180</v>
      </c>
      <c r="J13" s="441"/>
      <c r="K13" s="53" t="s">
        <v>229</v>
      </c>
      <c r="L13" s="53" t="s">
        <v>230</v>
      </c>
      <c r="M13" s="53" t="s">
        <v>231</v>
      </c>
      <c r="N13" s="53" t="s">
        <v>232</v>
      </c>
      <c r="O13" s="53" t="s">
        <v>233</v>
      </c>
      <c r="P13" s="53" t="s">
        <v>234</v>
      </c>
      <c r="Q13" s="323" t="s">
        <v>235</v>
      </c>
      <c r="R13" s="252"/>
      <c r="S13" s="323" t="s">
        <v>236</v>
      </c>
      <c r="T13" s="252"/>
      <c r="U13" s="323" t="s">
        <v>237</v>
      </c>
      <c r="V13" s="252"/>
      <c r="W13" s="323" t="s">
        <v>238</v>
      </c>
      <c r="X13" s="252"/>
      <c r="Y13" s="323" t="s">
        <v>239</v>
      </c>
      <c r="Z13" s="197"/>
    </row>
    <row r="14" spans="2:26" s="4" customFormat="1" ht="26.1" customHeight="1" thickBot="1" x14ac:dyDescent="0.3">
      <c r="B14" s="434"/>
      <c r="C14" s="450" t="s">
        <v>240</v>
      </c>
      <c r="D14" s="424"/>
      <c r="E14" s="109">
        <v>31</v>
      </c>
      <c r="F14" s="109">
        <v>12</v>
      </c>
      <c r="G14" s="446">
        <v>2023</v>
      </c>
      <c r="H14" s="447"/>
      <c r="I14" s="437"/>
      <c r="J14" s="438"/>
      <c r="K14" s="56"/>
      <c r="L14" s="56" t="s">
        <v>553</v>
      </c>
      <c r="M14" s="56" t="s">
        <v>553</v>
      </c>
      <c r="N14" s="56" t="s">
        <v>553</v>
      </c>
      <c r="O14" s="56">
        <v>120</v>
      </c>
      <c r="P14" s="56" t="s">
        <v>553</v>
      </c>
      <c r="Q14" s="297" t="s">
        <v>553</v>
      </c>
      <c r="R14" s="309"/>
      <c r="S14" s="297" t="s">
        <v>553</v>
      </c>
      <c r="T14" s="309"/>
      <c r="U14" s="297" t="s">
        <v>553</v>
      </c>
      <c r="V14" s="309"/>
      <c r="W14" s="297" t="s">
        <v>553</v>
      </c>
      <c r="X14" s="309"/>
      <c r="Y14" s="297" t="s">
        <v>553</v>
      </c>
      <c r="Z14" s="299"/>
    </row>
    <row r="15" spans="2:26" s="4" customFormat="1" ht="26.1" customHeight="1" x14ac:dyDescent="0.25">
      <c r="B15" s="439" t="s">
        <v>241</v>
      </c>
      <c r="C15" s="442" t="s">
        <v>228</v>
      </c>
      <c r="D15" s="443"/>
      <c r="E15" s="108">
        <v>10</v>
      </c>
      <c r="F15" s="108">
        <v>7</v>
      </c>
      <c r="G15" s="448">
        <v>1992</v>
      </c>
      <c r="H15" s="441"/>
      <c r="I15" s="440">
        <v>979</v>
      </c>
      <c r="J15" s="441"/>
      <c r="K15" s="53" t="s">
        <v>229</v>
      </c>
      <c r="L15" s="53" t="s">
        <v>230</v>
      </c>
      <c r="M15" s="53" t="s">
        <v>231</v>
      </c>
      <c r="N15" s="53" t="s">
        <v>232</v>
      </c>
      <c r="O15" s="53" t="s">
        <v>233</v>
      </c>
      <c r="P15" s="53" t="s">
        <v>234</v>
      </c>
      <c r="Q15" s="323" t="s">
        <v>235</v>
      </c>
      <c r="R15" s="252"/>
      <c r="S15" s="323" t="s">
        <v>236</v>
      </c>
      <c r="T15" s="252"/>
      <c r="U15" s="323" t="s">
        <v>237</v>
      </c>
      <c r="V15" s="252"/>
      <c r="W15" s="323" t="s">
        <v>238</v>
      </c>
      <c r="X15" s="252"/>
      <c r="Y15" s="323" t="s">
        <v>239</v>
      </c>
      <c r="Z15" s="197"/>
    </row>
    <row r="16" spans="2:26" s="4" customFormat="1" ht="26.1" customHeight="1" thickBot="1" x14ac:dyDescent="0.3">
      <c r="B16" s="434"/>
      <c r="C16" s="423" t="s">
        <v>240</v>
      </c>
      <c r="D16" s="424"/>
      <c r="E16" s="109">
        <v>31</v>
      </c>
      <c r="F16" s="109">
        <v>12</v>
      </c>
      <c r="G16" s="446">
        <v>2022</v>
      </c>
      <c r="H16" s="447"/>
      <c r="I16" s="437"/>
      <c r="J16" s="438"/>
      <c r="K16" s="56"/>
      <c r="L16" s="56" t="s">
        <v>553</v>
      </c>
      <c r="M16" s="56" t="s">
        <v>553</v>
      </c>
      <c r="N16" s="56" t="s">
        <v>553</v>
      </c>
      <c r="O16" s="56">
        <v>2182</v>
      </c>
      <c r="P16" s="56" t="s">
        <v>553</v>
      </c>
      <c r="Q16" s="297" t="s">
        <v>553</v>
      </c>
      <c r="R16" s="309"/>
      <c r="S16" s="297" t="s">
        <v>553</v>
      </c>
      <c r="T16" s="309"/>
      <c r="U16" s="297" t="s">
        <v>553</v>
      </c>
      <c r="V16" s="309"/>
      <c r="W16" s="297" t="s">
        <v>553</v>
      </c>
      <c r="X16" s="309"/>
      <c r="Y16" s="297" t="s">
        <v>553</v>
      </c>
      <c r="Z16" s="299"/>
    </row>
    <row r="17" spans="2:26" s="4" customFormat="1" ht="26.1" customHeight="1" x14ac:dyDescent="0.25">
      <c r="B17" s="439" t="s">
        <v>242</v>
      </c>
      <c r="C17" s="442" t="s">
        <v>228</v>
      </c>
      <c r="D17" s="443"/>
      <c r="E17" s="20"/>
      <c r="F17" s="20"/>
      <c r="G17" s="444"/>
      <c r="H17" s="445"/>
      <c r="I17" s="440" t="s">
        <v>553</v>
      </c>
      <c r="J17" s="441"/>
      <c r="K17" s="53" t="s">
        <v>229</v>
      </c>
      <c r="L17" s="53" t="s">
        <v>230</v>
      </c>
      <c r="M17" s="53" t="s">
        <v>231</v>
      </c>
      <c r="N17" s="53" t="s">
        <v>232</v>
      </c>
      <c r="O17" s="53" t="s">
        <v>233</v>
      </c>
      <c r="P17" s="53" t="s">
        <v>234</v>
      </c>
      <c r="Q17" s="323" t="s">
        <v>235</v>
      </c>
      <c r="R17" s="252"/>
      <c r="S17" s="323" t="s">
        <v>236</v>
      </c>
      <c r="T17" s="252"/>
      <c r="U17" s="323" t="s">
        <v>237</v>
      </c>
      <c r="V17" s="252"/>
      <c r="W17" s="323" t="s">
        <v>238</v>
      </c>
      <c r="X17" s="252"/>
      <c r="Y17" s="323" t="s">
        <v>239</v>
      </c>
      <c r="Z17" s="197"/>
    </row>
    <row r="18" spans="2:26" s="4" customFormat="1" ht="26.1" customHeight="1" thickBot="1" x14ac:dyDescent="0.3">
      <c r="B18" s="434"/>
      <c r="C18" s="423" t="s">
        <v>240</v>
      </c>
      <c r="D18" s="424"/>
      <c r="E18" s="21"/>
      <c r="F18" s="21"/>
      <c r="G18" s="425"/>
      <c r="H18" s="426"/>
      <c r="I18" s="437"/>
      <c r="J18" s="438"/>
      <c r="K18" s="56"/>
      <c r="L18" s="56" t="s">
        <v>553</v>
      </c>
      <c r="M18" s="56" t="s">
        <v>553</v>
      </c>
      <c r="N18" s="56" t="s">
        <v>553</v>
      </c>
      <c r="O18" s="56" t="s">
        <v>553</v>
      </c>
      <c r="P18" s="56" t="s">
        <v>553</v>
      </c>
      <c r="Q18" s="297" t="s">
        <v>553</v>
      </c>
      <c r="R18" s="309"/>
      <c r="S18" s="297" t="s">
        <v>553</v>
      </c>
      <c r="T18" s="309"/>
      <c r="U18" s="297" t="s">
        <v>553</v>
      </c>
      <c r="V18" s="309"/>
      <c r="W18" s="297" t="s">
        <v>553</v>
      </c>
      <c r="X18" s="309"/>
      <c r="Y18" s="297" t="s">
        <v>553</v>
      </c>
      <c r="Z18" s="299"/>
    </row>
    <row r="19" spans="2:26" s="4" customFormat="1" ht="26.1" customHeight="1" x14ac:dyDescent="0.25">
      <c r="B19" s="433" t="s">
        <v>243</v>
      </c>
      <c r="C19" s="429" t="s">
        <v>228</v>
      </c>
      <c r="D19" s="430"/>
      <c r="E19" s="57"/>
      <c r="F19" s="57"/>
      <c r="G19" s="431"/>
      <c r="H19" s="432"/>
      <c r="I19" s="435" t="s">
        <v>553</v>
      </c>
      <c r="J19" s="436"/>
      <c r="K19" s="54" t="s">
        <v>229</v>
      </c>
      <c r="L19" s="54" t="s">
        <v>230</v>
      </c>
      <c r="M19" s="54" t="s">
        <v>231</v>
      </c>
      <c r="N19" s="54" t="s">
        <v>232</v>
      </c>
      <c r="O19" s="54" t="s">
        <v>233</v>
      </c>
      <c r="P19" s="54" t="s">
        <v>234</v>
      </c>
      <c r="Q19" s="310" t="s">
        <v>235</v>
      </c>
      <c r="R19" s="311"/>
      <c r="S19" s="310" t="s">
        <v>236</v>
      </c>
      <c r="T19" s="311"/>
      <c r="U19" s="310" t="s">
        <v>237</v>
      </c>
      <c r="V19" s="311"/>
      <c r="W19" s="310" t="s">
        <v>238</v>
      </c>
      <c r="X19" s="311"/>
      <c r="Y19" s="310" t="s">
        <v>239</v>
      </c>
      <c r="Z19" s="164"/>
    </row>
    <row r="20" spans="2:26" s="4" customFormat="1" ht="26.1" customHeight="1" thickBot="1" x14ac:dyDescent="0.3">
      <c r="B20" s="434"/>
      <c r="C20" s="423" t="s">
        <v>240</v>
      </c>
      <c r="D20" s="424"/>
      <c r="E20" s="40"/>
      <c r="F20" s="40"/>
      <c r="G20" s="425"/>
      <c r="H20" s="426"/>
      <c r="I20" s="437"/>
      <c r="J20" s="438"/>
      <c r="K20" s="60"/>
      <c r="L20" s="60" t="s">
        <v>553</v>
      </c>
      <c r="M20" s="60" t="s">
        <v>553</v>
      </c>
      <c r="N20" s="60" t="s">
        <v>553</v>
      </c>
      <c r="O20" s="60" t="s">
        <v>553</v>
      </c>
      <c r="P20" s="60" t="s">
        <v>553</v>
      </c>
      <c r="Q20" s="427" t="s">
        <v>553</v>
      </c>
      <c r="R20" s="428"/>
      <c r="S20" s="427" t="s">
        <v>553</v>
      </c>
      <c r="T20" s="428"/>
      <c r="U20" s="427" t="s">
        <v>553</v>
      </c>
      <c r="V20" s="428"/>
      <c r="W20" s="427" t="s">
        <v>553</v>
      </c>
      <c r="X20" s="428"/>
      <c r="Y20" s="427" t="s">
        <v>553</v>
      </c>
      <c r="Z20" s="327"/>
    </row>
    <row r="21" spans="2:26" s="4" customFormat="1" ht="25.5" customHeight="1" x14ac:dyDescent="0.25">
      <c r="B21" s="300" t="s">
        <v>244</v>
      </c>
      <c r="C21" s="301"/>
      <c r="D21" s="366"/>
      <c r="E21" s="376" t="s">
        <v>564</v>
      </c>
      <c r="F21" s="377"/>
      <c r="G21" s="377"/>
      <c r="H21" s="377"/>
      <c r="I21" s="378" t="s">
        <v>599</v>
      </c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80"/>
    </row>
    <row r="22" spans="2:26" s="4" customFormat="1" ht="25.5" customHeight="1" thickBot="1" x14ac:dyDescent="0.3">
      <c r="B22" s="303"/>
      <c r="C22" s="247"/>
      <c r="D22" s="248"/>
      <c r="E22" s="371"/>
      <c r="F22" s="332"/>
      <c r="G22" s="332"/>
      <c r="H22" s="332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2"/>
    </row>
    <row r="23" spans="2:26" s="4" customFormat="1" ht="25.5" customHeight="1" thickBot="1" x14ac:dyDescent="0.3">
      <c r="B23" s="383" t="s">
        <v>245</v>
      </c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5"/>
    </row>
    <row r="24" spans="2:26" s="4" customFormat="1" ht="35.25" customHeight="1" x14ac:dyDescent="0.25">
      <c r="B24" s="414" t="s">
        <v>246</v>
      </c>
      <c r="C24" s="415"/>
      <c r="D24" s="415"/>
      <c r="E24" s="415"/>
      <c r="F24" s="415"/>
      <c r="G24" s="416"/>
      <c r="H24" s="393" t="s">
        <v>247</v>
      </c>
      <c r="I24" s="323" t="s">
        <v>248</v>
      </c>
      <c r="J24" s="196"/>
      <c r="K24" s="196"/>
      <c r="L24" s="252"/>
      <c r="M24" s="393" t="s">
        <v>249</v>
      </c>
      <c r="N24" s="393" t="s">
        <v>250</v>
      </c>
      <c r="O24" s="323" t="s">
        <v>251</v>
      </c>
      <c r="P24" s="252"/>
      <c r="Q24" s="393" t="s">
        <v>252</v>
      </c>
      <c r="R24" s="323" t="s">
        <v>253</v>
      </c>
      <c r="S24" s="196"/>
      <c r="T24" s="252"/>
      <c r="U24" s="300" t="s">
        <v>254</v>
      </c>
      <c r="V24" s="301"/>
      <c r="W24" s="301"/>
      <c r="X24" s="301"/>
      <c r="Y24" s="301"/>
      <c r="Z24" s="365"/>
    </row>
    <row r="25" spans="2:26" s="4" customFormat="1" ht="25.5" customHeight="1" x14ac:dyDescent="0.25">
      <c r="B25" s="417"/>
      <c r="C25" s="418"/>
      <c r="D25" s="418"/>
      <c r="E25" s="418"/>
      <c r="F25" s="418"/>
      <c r="G25" s="419"/>
      <c r="H25" s="370"/>
      <c r="I25" s="29" t="s">
        <v>255</v>
      </c>
      <c r="J25" s="29" t="s">
        <v>256</v>
      </c>
      <c r="K25" s="29" t="s">
        <v>257</v>
      </c>
      <c r="L25" s="29" t="s">
        <v>258</v>
      </c>
      <c r="M25" s="370"/>
      <c r="N25" s="370"/>
      <c r="O25" s="29" t="s">
        <v>259</v>
      </c>
      <c r="P25" s="28" t="s">
        <v>79</v>
      </c>
      <c r="Q25" s="370"/>
      <c r="R25" s="29" t="s">
        <v>260</v>
      </c>
      <c r="S25" s="29" t="s">
        <v>261</v>
      </c>
      <c r="T25" s="29" t="s">
        <v>262</v>
      </c>
      <c r="U25" s="310"/>
      <c r="V25" s="163"/>
      <c r="W25" s="163"/>
      <c r="X25" s="163"/>
      <c r="Y25" s="163"/>
      <c r="Z25" s="164"/>
    </row>
    <row r="26" spans="2:26" s="4" customFormat="1" ht="25.5" customHeight="1" x14ac:dyDescent="0.25">
      <c r="B26" s="417"/>
      <c r="C26" s="418"/>
      <c r="D26" s="418"/>
      <c r="E26" s="418"/>
      <c r="F26" s="418"/>
      <c r="G26" s="419"/>
      <c r="H26" s="16">
        <v>1996</v>
      </c>
      <c r="I26" s="27"/>
      <c r="J26" s="16" t="s">
        <v>544</v>
      </c>
      <c r="K26" s="16"/>
      <c r="L26" s="16"/>
      <c r="M26" s="110">
        <v>1</v>
      </c>
      <c r="N26" s="16">
        <v>0.5</v>
      </c>
      <c r="O26" s="16" t="s">
        <v>544</v>
      </c>
      <c r="P26" s="27"/>
      <c r="Q26" s="16"/>
      <c r="R26" s="16"/>
      <c r="S26" s="16"/>
      <c r="T26" s="16" t="s">
        <v>544</v>
      </c>
      <c r="U26" s="391" t="s">
        <v>566</v>
      </c>
      <c r="V26" s="392"/>
      <c r="W26" s="392"/>
      <c r="X26" s="392"/>
      <c r="Y26" s="392"/>
      <c r="Z26" s="401"/>
    </row>
    <row r="27" spans="2:26" s="4" customFormat="1" ht="26.1" customHeight="1" x14ac:dyDescent="0.25">
      <c r="B27" s="417"/>
      <c r="C27" s="418"/>
      <c r="D27" s="418"/>
      <c r="E27" s="418"/>
      <c r="F27" s="418"/>
      <c r="G27" s="419"/>
      <c r="H27" s="16">
        <v>1997</v>
      </c>
      <c r="I27" s="27"/>
      <c r="J27" s="16" t="s">
        <v>544</v>
      </c>
      <c r="K27" s="16"/>
      <c r="L27" s="16"/>
      <c r="M27" s="110">
        <v>1</v>
      </c>
      <c r="N27" s="16">
        <v>0.5</v>
      </c>
      <c r="O27" s="16" t="s">
        <v>544</v>
      </c>
      <c r="P27" s="27"/>
      <c r="Q27" s="16"/>
      <c r="R27" s="16"/>
      <c r="S27" s="16"/>
      <c r="T27" s="16" t="s">
        <v>544</v>
      </c>
      <c r="U27" s="391" t="s">
        <v>566</v>
      </c>
      <c r="V27" s="392"/>
      <c r="W27" s="392"/>
      <c r="X27" s="392"/>
      <c r="Y27" s="392"/>
      <c r="Z27" s="401"/>
    </row>
    <row r="28" spans="2:26" s="4" customFormat="1" ht="26.1" customHeight="1" x14ac:dyDescent="0.25">
      <c r="B28" s="417"/>
      <c r="C28" s="418"/>
      <c r="D28" s="418"/>
      <c r="E28" s="418"/>
      <c r="F28" s="418"/>
      <c r="G28" s="419"/>
      <c r="H28" s="16">
        <v>1998</v>
      </c>
      <c r="I28" s="27"/>
      <c r="J28" s="16" t="s">
        <v>544</v>
      </c>
      <c r="K28" s="16"/>
      <c r="L28" s="16"/>
      <c r="M28" s="110">
        <v>1</v>
      </c>
      <c r="N28" s="16">
        <v>0.5</v>
      </c>
      <c r="O28" s="16" t="s">
        <v>544</v>
      </c>
      <c r="P28" s="27"/>
      <c r="Q28" s="16"/>
      <c r="R28" s="16"/>
      <c r="S28" s="16"/>
      <c r="T28" s="16" t="s">
        <v>544</v>
      </c>
      <c r="U28" s="391" t="s">
        <v>566</v>
      </c>
      <c r="V28" s="392"/>
      <c r="W28" s="392"/>
      <c r="X28" s="392"/>
      <c r="Y28" s="392"/>
      <c r="Z28" s="401"/>
    </row>
    <row r="29" spans="2:26" s="4" customFormat="1" ht="26.1" customHeight="1" x14ac:dyDescent="0.25">
      <c r="B29" s="417"/>
      <c r="C29" s="418"/>
      <c r="D29" s="418"/>
      <c r="E29" s="418"/>
      <c r="F29" s="418"/>
      <c r="G29" s="419"/>
      <c r="H29" s="16">
        <v>1999</v>
      </c>
      <c r="I29" s="27"/>
      <c r="J29" s="16" t="s">
        <v>544</v>
      </c>
      <c r="K29" s="16"/>
      <c r="L29" s="16"/>
      <c r="M29" s="110">
        <v>1</v>
      </c>
      <c r="N29" s="16">
        <v>0.25</v>
      </c>
      <c r="O29" s="16" t="s">
        <v>544</v>
      </c>
      <c r="P29" s="27"/>
      <c r="Q29" s="16"/>
      <c r="R29" s="16"/>
      <c r="S29" s="16"/>
      <c r="T29" s="16" t="s">
        <v>544</v>
      </c>
      <c r="U29" s="391" t="s">
        <v>566</v>
      </c>
      <c r="V29" s="392"/>
      <c r="W29" s="392"/>
      <c r="X29" s="392"/>
      <c r="Y29" s="392"/>
      <c r="Z29" s="401"/>
    </row>
    <row r="30" spans="2:26" s="4" customFormat="1" ht="26.1" customHeight="1" x14ac:dyDescent="0.25">
      <c r="B30" s="417"/>
      <c r="C30" s="418"/>
      <c r="D30" s="418"/>
      <c r="E30" s="418"/>
      <c r="F30" s="418"/>
      <c r="G30" s="419"/>
      <c r="H30" s="16">
        <v>2000</v>
      </c>
      <c r="I30" s="27"/>
      <c r="J30" s="16" t="s">
        <v>544</v>
      </c>
      <c r="K30" s="16"/>
      <c r="L30" s="16"/>
      <c r="M30" s="110">
        <v>1</v>
      </c>
      <c r="N30" s="16" t="s">
        <v>565</v>
      </c>
      <c r="O30" s="16" t="s">
        <v>544</v>
      </c>
      <c r="P30" s="27"/>
      <c r="Q30" s="16"/>
      <c r="R30" s="16"/>
      <c r="S30" s="16"/>
      <c r="T30" s="16" t="s">
        <v>544</v>
      </c>
      <c r="U30" s="391" t="s">
        <v>566</v>
      </c>
      <c r="V30" s="392"/>
      <c r="W30" s="392"/>
      <c r="X30" s="392"/>
      <c r="Y30" s="392"/>
      <c r="Z30" s="401"/>
    </row>
    <row r="31" spans="2:26" s="4" customFormat="1" ht="26.1" customHeight="1" x14ac:dyDescent="0.25">
      <c r="B31" s="417"/>
      <c r="C31" s="418"/>
      <c r="D31" s="418"/>
      <c r="E31" s="418"/>
      <c r="F31" s="418"/>
      <c r="G31" s="419"/>
      <c r="H31" s="16">
        <v>2001</v>
      </c>
      <c r="I31" s="27"/>
      <c r="J31" s="16" t="s">
        <v>544</v>
      </c>
      <c r="K31" s="16"/>
      <c r="L31" s="16"/>
      <c r="M31" s="110">
        <v>1</v>
      </c>
      <c r="N31" s="16">
        <v>1.5</v>
      </c>
      <c r="O31" s="16" t="s">
        <v>544</v>
      </c>
      <c r="P31" s="27"/>
      <c r="Q31" s="16"/>
      <c r="R31" s="16"/>
      <c r="S31" s="16"/>
      <c r="T31" s="16" t="s">
        <v>544</v>
      </c>
      <c r="U31" s="391" t="s">
        <v>566</v>
      </c>
      <c r="V31" s="392"/>
      <c r="W31" s="392"/>
      <c r="X31" s="392"/>
      <c r="Y31" s="392"/>
      <c r="Z31" s="401"/>
    </row>
    <row r="32" spans="2:26" s="4" customFormat="1" ht="26.1" customHeight="1" x14ac:dyDescent="0.25">
      <c r="B32" s="417"/>
      <c r="C32" s="418"/>
      <c r="D32" s="418"/>
      <c r="E32" s="418"/>
      <c r="F32" s="418"/>
      <c r="G32" s="419"/>
      <c r="H32" s="16">
        <v>2002</v>
      </c>
      <c r="I32" s="27"/>
      <c r="J32" s="16" t="s">
        <v>544</v>
      </c>
      <c r="K32" s="16"/>
      <c r="L32" s="16"/>
      <c r="M32" s="110">
        <v>1</v>
      </c>
      <c r="N32" s="16">
        <v>1.8</v>
      </c>
      <c r="O32" s="16" t="s">
        <v>544</v>
      </c>
      <c r="P32" s="27"/>
      <c r="Q32" s="16"/>
      <c r="R32" s="16"/>
      <c r="S32" s="16"/>
      <c r="T32" s="16" t="s">
        <v>544</v>
      </c>
      <c r="U32" s="391" t="s">
        <v>567</v>
      </c>
      <c r="V32" s="392"/>
      <c r="W32" s="392"/>
      <c r="X32" s="392"/>
      <c r="Y32" s="392"/>
      <c r="Z32" s="401"/>
    </row>
    <row r="33" spans="2:26" s="4" customFormat="1" ht="26.1" customHeight="1" x14ac:dyDescent="0.25">
      <c r="B33" s="417"/>
      <c r="C33" s="418"/>
      <c r="D33" s="418"/>
      <c r="E33" s="418"/>
      <c r="F33" s="418"/>
      <c r="G33" s="419"/>
      <c r="H33" s="16">
        <v>2003</v>
      </c>
      <c r="I33" s="27"/>
      <c r="J33" s="16" t="s">
        <v>544</v>
      </c>
      <c r="K33" s="16"/>
      <c r="L33" s="16"/>
      <c r="M33" s="110">
        <v>1</v>
      </c>
      <c r="N33" s="16">
        <v>2</v>
      </c>
      <c r="O33" s="16" t="s">
        <v>544</v>
      </c>
      <c r="P33" s="27"/>
      <c r="Q33" s="16"/>
      <c r="R33" s="16"/>
      <c r="S33" s="16"/>
      <c r="T33" s="16" t="s">
        <v>544</v>
      </c>
      <c r="U33" s="391" t="s">
        <v>567</v>
      </c>
      <c r="V33" s="392"/>
      <c r="W33" s="392"/>
      <c r="X33" s="392"/>
      <c r="Y33" s="392"/>
      <c r="Z33" s="401"/>
    </row>
    <row r="34" spans="2:26" s="4" customFormat="1" ht="26.1" customHeight="1" x14ac:dyDescent="0.25">
      <c r="B34" s="417"/>
      <c r="C34" s="418"/>
      <c r="D34" s="418"/>
      <c r="E34" s="418"/>
      <c r="F34" s="418"/>
      <c r="G34" s="419"/>
      <c r="H34" s="16">
        <v>2004</v>
      </c>
      <c r="I34" s="27"/>
      <c r="J34" s="16" t="s">
        <v>544</v>
      </c>
      <c r="K34" s="16"/>
      <c r="L34" s="16"/>
      <c r="M34" s="110">
        <v>1</v>
      </c>
      <c r="N34" s="16">
        <v>2.75</v>
      </c>
      <c r="O34" s="16" t="s">
        <v>544</v>
      </c>
      <c r="P34" s="27"/>
      <c r="Q34" s="16"/>
      <c r="R34" s="16"/>
      <c r="S34" s="16"/>
      <c r="T34" s="16" t="s">
        <v>544</v>
      </c>
      <c r="U34" s="391" t="s">
        <v>567</v>
      </c>
      <c r="V34" s="392"/>
      <c r="W34" s="392"/>
      <c r="X34" s="392"/>
      <c r="Y34" s="392"/>
      <c r="Z34" s="401"/>
    </row>
    <row r="35" spans="2:26" s="4" customFormat="1" ht="26.1" customHeight="1" x14ac:dyDescent="0.25">
      <c r="B35" s="417"/>
      <c r="C35" s="418"/>
      <c r="D35" s="418"/>
      <c r="E35" s="418"/>
      <c r="F35" s="418"/>
      <c r="G35" s="419"/>
      <c r="H35" s="16"/>
      <c r="I35" s="27"/>
      <c r="J35" s="16"/>
      <c r="K35" s="16"/>
      <c r="L35" s="16"/>
      <c r="M35" s="16"/>
      <c r="N35" s="16"/>
      <c r="O35" s="16"/>
      <c r="P35" s="27"/>
      <c r="Q35" s="16"/>
      <c r="R35" s="16"/>
      <c r="S35" s="16"/>
      <c r="T35" s="16"/>
      <c r="U35" s="391"/>
      <c r="V35" s="392"/>
      <c r="W35" s="392"/>
      <c r="X35" s="392"/>
      <c r="Y35" s="392"/>
      <c r="Z35" s="401"/>
    </row>
    <row r="36" spans="2:26" s="4" customFormat="1" ht="26.1" customHeight="1" x14ac:dyDescent="0.25">
      <c r="B36" s="417"/>
      <c r="C36" s="418"/>
      <c r="D36" s="418"/>
      <c r="E36" s="418"/>
      <c r="F36" s="418"/>
      <c r="G36" s="419"/>
      <c r="H36" s="16"/>
      <c r="I36" s="27"/>
      <c r="J36" s="16"/>
      <c r="K36" s="16"/>
      <c r="L36" s="16"/>
      <c r="M36" s="16"/>
      <c r="N36" s="16"/>
      <c r="O36" s="16"/>
      <c r="P36" s="27"/>
      <c r="Q36" s="16"/>
      <c r="R36" s="16"/>
      <c r="S36" s="16"/>
      <c r="T36" s="16"/>
      <c r="U36" s="391"/>
      <c r="V36" s="392"/>
      <c r="W36" s="392"/>
      <c r="X36" s="392"/>
      <c r="Y36" s="392"/>
      <c r="Z36" s="401"/>
    </row>
    <row r="37" spans="2:26" s="4" customFormat="1" ht="26.1" customHeight="1" x14ac:dyDescent="0.25">
      <c r="B37" s="417"/>
      <c r="C37" s="418"/>
      <c r="D37" s="418"/>
      <c r="E37" s="418"/>
      <c r="F37" s="418"/>
      <c r="G37" s="419"/>
      <c r="H37" s="16"/>
      <c r="I37" s="27"/>
      <c r="J37" s="16"/>
      <c r="K37" s="16"/>
      <c r="L37" s="16"/>
      <c r="M37" s="16"/>
      <c r="N37" s="16"/>
      <c r="O37" s="16"/>
      <c r="P37" s="27"/>
      <c r="Q37" s="16"/>
      <c r="R37" s="16"/>
      <c r="S37" s="16"/>
      <c r="T37" s="16"/>
      <c r="U37" s="391"/>
      <c r="V37" s="392"/>
      <c r="W37" s="392"/>
      <c r="X37" s="392"/>
      <c r="Y37" s="392"/>
      <c r="Z37" s="401"/>
    </row>
    <row r="38" spans="2:26" s="4" customFormat="1" ht="26.1" customHeight="1" x14ac:dyDescent="0.25">
      <c r="B38" s="417"/>
      <c r="C38" s="418"/>
      <c r="D38" s="418"/>
      <c r="E38" s="418"/>
      <c r="F38" s="418"/>
      <c r="G38" s="419"/>
      <c r="H38" s="16"/>
      <c r="I38" s="27"/>
      <c r="J38" s="16"/>
      <c r="K38" s="16"/>
      <c r="L38" s="16"/>
      <c r="M38" s="16"/>
      <c r="N38" s="16"/>
      <c r="O38" s="16"/>
      <c r="P38" s="27"/>
      <c r="Q38" s="16"/>
      <c r="R38" s="16"/>
      <c r="S38" s="16"/>
      <c r="T38" s="16"/>
      <c r="U38" s="391"/>
      <c r="V38" s="392"/>
      <c r="W38" s="392"/>
      <c r="X38" s="392"/>
      <c r="Y38" s="392"/>
      <c r="Z38" s="401"/>
    </row>
    <row r="39" spans="2:26" s="4" customFormat="1" ht="26.1" customHeight="1" x14ac:dyDescent="0.25">
      <c r="B39" s="417"/>
      <c r="C39" s="418"/>
      <c r="D39" s="418"/>
      <c r="E39" s="418"/>
      <c r="F39" s="418"/>
      <c r="G39" s="419"/>
      <c r="H39" s="16"/>
      <c r="I39" s="27"/>
      <c r="J39" s="16"/>
      <c r="K39" s="16"/>
      <c r="L39" s="16"/>
      <c r="M39" s="16"/>
      <c r="N39" s="16"/>
      <c r="O39" s="16"/>
      <c r="P39" s="27"/>
      <c r="Q39" s="16"/>
      <c r="R39" s="16"/>
      <c r="S39" s="16"/>
      <c r="T39" s="16"/>
      <c r="U39" s="391"/>
      <c r="V39" s="392"/>
      <c r="W39" s="392"/>
      <c r="X39" s="392"/>
      <c r="Y39" s="392"/>
      <c r="Z39" s="401"/>
    </row>
    <row r="40" spans="2:26" s="4" customFormat="1" ht="26.1" customHeight="1" x14ac:dyDescent="0.25">
      <c r="B40" s="417"/>
      <c r="C40" s="418"/>
      <c r="D40" s="418"/>
      <c r="E40" s="418"/>
      <c r="F40" s="418"/>
      <c r="G40" s="419"/>
      <c r="H40" s="16"/>
      <c r="I40" s="27"/>
      <c r="J40" s="16"/>
      <c r="K40" s="16"/>
      <c r="L40" s="16"/>
      <c r="M40" s="16"/>
      <c r="N40" s="16"/>
      <c r="O40" s="16"/>
      <c r="P40" s="27"/>
      <c r="Q40" s="16"/>
      <c r="R40" s="16"/>
      <c r="S40" s="16"/>
      <c r="T40" s="16"/>
      <c r="U40" s="391"/>
      <c r="V40" s="392"/>
      <c r="W40" s="392"/>
      <c r="X40" s="392"/>
      <c r="Y40" s="392"/>
      <c r="Z40" s="401"/>
    </row>
    <row r="41" spans="2:26" s="4" customFormat="1" ht="25.5" customHeight="1" x14ac:dyDescent="0.25">
      <c r="B41" s="417"/>
      <c r="C41" s="418"/>
      <c r="D41" s="418"/>
      <c r="E41" s="418"/>
      <c r="F41" s="418"/>
      <c r="G41" s="419"/>
      <c r="H41" s="16"/>
      <c r="I41" s="27"/>
      <c r="J41" s="16"/>
      <c r="K41" s="16"/>
      <c r="L41" s="16"/>
      <c r="M41" s="16"/>
      <c r="N41" s="16"/>
      <c r="O41" s="16"/>
      <c r="P41" s="27"/>
      <c r="Q41" s="16"/>
      <c r="R41" s="16"/>
      <c r="S41" s="16"/>
      <c r="T41" s="16"/>
      <c r="U41" s="391"/>
      <c r="V41" s="392"/>
      <c r="W41" s="392"/>
      <c r="X41" s="392"/>
      <c r="Y41" s="392"/>
      <c r="Z41" s="401"/>
    </row>
    <row r="42" spans="2:26" s="4" customFormat="1" ht="25.5" customHeight="1" x14ac:dyDescent="0.25">
      <c r="B42" s="417"/>
      <c r="C42" s="418"/>
      <c r="D42" s="418"/>
      <c r="E42" s="418"/>
      <c r="F42" s="418"/>
      <c r="G42" s="419"/>
      <c r="H42" s="16"/>
      <c r="I42" s="27"/>
      <c r="J42" s="16"/>
      <c r="K42" s="16"/>
      <c r="L42" s="16"/>
      <c r="M42" s="16"/>
      <c r="N42" s="16"/>
      <c r="O42" s="16"/>
      <c r="P42" s="27"/>
      <c r="Q42" s="16"/>
      <c r="R42" s="16"/>
      <c r="S42" s="16"/>
      <c r="T42" s="16"/>
      <c r="U42" s="391"/>
      <c r="V42" s="392"/>
      <c r="W42" s="392"/>
      <c r="X42" s="392"/>
      <c r="Y42" s="392"/>
      <c r="Z42" s="401"/>
    </row>
    <row r="43" spans="2:26" s="4" customFormat="1" ht="25.5" customHeight="1" thickBot="1" x14ac:dyDescent="0.3">
      <c r="B43" s="417"/>
      <c r="C43" s="418"/>
      <c r="D43" s="418"/>
      <c r="E43" s="418"/>
      <c r="F43" s="418"/>
      <c r="G43" s="419"/>
      <c r="H43" s="60"/>
      <c r="I43" s="15"/>
      <c r="J43" s="60"/>
      <c r="K43" s="60"/>
      <c r="L43" s="60"/>
      <c r="M43" s="60"/>
      <c r="N43" s="60"/>
      <c r="O43" s="60"/>
      <c r="P43" s="15"/>
      <c r="Q43" s="60"/>
      <c r="R43" s="60"/>
      <c r="S43" s="60"/>
      <c r="T43" s="56"/>
      <c r="U43" s="391"/>
      <c r="V43" s="392"/>
      <c r="W43" s="392"/>
      <c r="X43" s="392"/>
      <c r="Y43" s="392"/>
      <c r="Z43" s="401"/>
    </row>
    <row r="44" spans="2:26" s="4" customFormat="1" ht="35.25" customHeight="1" x14ac:dyDescent="0.25">
      <c r="B44" s="414" t="s">
        <v>263</v>
      </c>
      <c r="C44" s="415"/>
      <c r="D44" s="415"/>
      <c r="E44" s="415"/>
      <c r="F44" s="415"/>
      <c r="G44" s="416"/>
      <c r="H44" s="393" t="s">
        <v>247</v>
      </c>
      <c r="I44" s="323" t="s">
        <v>248</v>
      </c>
      <c r="J44" s="196"/>
      <c r="K44" s="196"/>
      <c r="L44" s="252"/>
      <c r="M44" s="393" t="s">
        <v>249</v>
      </c>
      <c r="N44" s="393" t="s">
        <v>250</v>
      </c>
      <c r="O44" s="323" t="s">
        <v>251</v>
      </c>
      <c r="P44" s="252"/>
      <c r="Q44" s="393" t="s">
        <v>252</v>
      </c>
      <c r="R44" s="323" t="s">
        <v>253</v>
      </c>
      <c r="S44" s="196"/>
      <c r="T44" s="252"/>
      <c r="U44" s="395" t="s">
        <v>254</v>
      </c>
      <c r="V44" s="396"/>
      <c r="W44" s="396"/>
      <c r="X44" s="396"/>
      <c r="Y44" s="396"/>
      <c r="Z44" s="397"/>
    </row>
    <row r="45" spans="2:26" s="4" customFormat="1" ht="25.5" customHeight="1" x14ac:dyDescent="0.25">
      <c r="B45" s="417"/>
      <c r="C45" s="418"/>
      <c r="D45" s="418"/>
      <c r="E45" s="418"/>
      <c r="F45" s="418"/>
      <c r="G45" s="419"/>
      <c r="H45" s="370"/>
      <c r="I45" s="29" t="s">
        <v>255</v>
      </c>
      <c r="J45" s="29" t="s">
        <v>256</v>
      </c>
      <c r="K45" s="29" t="s">
        <v>257</v>
      </c>
      <c r="L45" s="29" t="s">
        <v>258</v>
      </c>
      <c r="M45" s="370"/>
      <c r="N45" s="370"/>
      <c r="O45" s="29" t="s">
        <v>259</v>
      </c>
      <c r="P45" s="29" t="s">
        <v>79</v>
      </c>
      <c r="Q45" s="370"/>
      <c r="R45" s="29" t="s">
        <v>260</v>
      </c>
      <c r="S45" s="29" t="s">
        <v>261</v>
      </c>
      <c r="T45" s="29" t="s">
        <v>262</v>
      </c>
      <c r="U45" s="398"/>
      <c r="V45" s="399"/>
      <c r="W45" s="399"/>
      <c r="X45" s="399"/>
      <c r="Y45" s="399"/>
      <c r="Z45" s="400"/>
    </row>
    <row r="46" spans="2:26" s="4" customFormat="1" ht="25.5" customHeight="1" x14ac:dyDescent="0.25">
      <c r="B46" s="417"/>
      <c r="C46" s="418"/>
      <c r="D46" s="418"/>
      <c r="E46" s="418"/>
      <c r="F46" s="418"/>
      <c r="G46" s="419"/>
      <c r="H46" s="16">
        <v>2005</v>
      </c>
      <c r="I46" s="27"/>
      <c r="J46" s="16" t="s">
        <v>544</v>
      </c>
      <c r="K46" s="41"/>
      <c r="L46" s="16"/>
      <c r="M46" s="110">
        <v>1</v>
      </c>
      <c r="N46" s="16" t="s">
        <v>568</v>
      </c>
      <c r="O46" s="16" t="s">
        <v>544</v>
      </c>
      <c r="P46" s="27"/>
      <c r="Q46" s="16"/>
      <c r="R46" s="16"/>
      <c r="S46" s="16"/>
      <c r="T46" s="111" t="s">
        <v>579</v>
      </c>
      <c r="U46" s="391" t="s">
        <v>580</v>
      </c>
      <c r="V46" s="392"/>
      <c r="W46" s="392"/>
      <c r="X46" s="392"/>
      <c r="Y46" s="392"/>
      <c r="Z46" s="401"/>
    </row>
    <row r="47" spans="2:26" s="4" customFormat="1" ht="26.1" customHeight="1" x14ac:dyDescent="0.25">
      <c r="B47" s="417"/>
      <c r="C47" s="418"/>
      <c r="D47" s="418"/>
      <c r="E47" s="418"/>
      <c r="F47" s="418"/>
      <c r="G47" s="419"/>
      <c r="H47" s="16">
        <v>2006</v>
      </c>
      <c r="I47" s="27"/>
      <c r="J47" s="16" t="s">
        <v>544</v>
      </c>
      <c r="K47" s="16"/>
      <c r="L47" s="16"/>
      <c r="M47" s="110">
        <v>1</v>
      </c>
      <c r="N47" s="16" t="s">
        <v>569</v>
      </c>
      <c r="O47" s="16" t="s">
        <v>544</v>
      </c>
      <c r="P47" s="27"/>
      <c r="Q47" s="16"/>
      <c r="R47" s="16"/>
      <c r="S47" s="16"/>
      <c r="T47" s="111" t="s">
        <v>579</v>
      </c>
      <c r="U47" s="391" t="s">
        <v>581</v>
      </c>
      <c r="V47" s="392"/>
      <c r="W47" s="392"/>
      <c r="X47" s="392"/>
      <c r="Y47" s="392"/>
      <c r="Z47" s="401"/>
    </row>
    <row r="48" spans="2:26" s="4" customFormat="1" ht="26.1" customHeight="1" x14ac:dyDescent="0.25">
      <c r="B48" s="417"/>
      <c r="C48" s="418"/>
      <c r="D48" s="418"/>
      <c r="E48" s="418"/>
      <c r="F48" s="418"/>
      <c r="G48" s="419"/>
      <c r="H48" s="16">
        <v>2007</v>
      </c>
      <c r="I48" s="27"/>
      <c r="J48" s="16" t="s">
        <v>544</v>
      </c>
      <c r="K48" s="16"/>
      <c r="L48" s="16"/>
      <c r="M48" s="110">
        <v>1</v>
      </c>
      <c r="N48" s="16" t="s">
        <v>570</v>
      </c>
      <c r="O48" s="16" t="s">
        <v>544</v>
      </c>
      <c r="P48" s="27"/>
      <c r="Q48" s="16"/>
      <c r="R48" s="16"/>
      <c r="S48" s="16"/>
      <c r="T48" s="111" t="s">
        <v>579</v>
      </c>
      <c r="U48" s="391" t="s">
        <v>582</v>
      </c>
      <c r="V48" s="392"/>
      <c r="W48" s="392"/>
      <c r="X48" s="392"/>
      <c r="Y48" s="392"/>
      <c r="Z48" s="401"/>
    </row>
    <row r="49" spans="2:26" s="4" customFormat="1" ht="26.1" customHeight="1" x14ac:dyDescent="0.25">
      <c r="B49" s="417"/>
      <c r="C49" s="418"/>
      <c r="D49" s="418"/>
      <c r="E49" s="418"/>
      <c r="F49" s="418"/>
      <c r="G49" s="419"/>
      <c r="H49" s="16">
        <v>2008</v>
      </c>
      <c r="I49" s="27"/>
      <c r="J49" s="16" t="s">
        <v>544</v>
      </c>
      <c r="K49" s="16"/>
      <c r="L49" s="16"/>
      <c r="M49" s="110">
        <v>1</v>
      </c>
      <c r="N49" s="16">
        <v>16</v>
      </c>
      <c r="O49" s="16" t="s">
        <v>544</v>
      </c>
      <c r="P49" s="27"/>
      <c r="Q49" s="16"/>
      <c r="R49" s="16"/>
      <c r="S49" s="16"/>
      <c r="T49" s="111" t="s">
        <v>579</v>
      </c>
      <c r="U49" s="391" t="s">
        <v>583</v>
      </c>
      <c r="V49" s="392"/>
      <c r="W49" s="392"/>
      <c r="X49" s="392"/>
      <c r="Y49" s="392"/>
      <c r="Z49" s="401"/>
    </row>
    <row r="50" spans="2:26" s="4" customFormat="1" ht="26.1" customHeight="1" x14ac:dyDescent="0.25">
      <c r="B50" s="417"/>
      <c r="C50" s="418"/>
      <c r="D50" s="418"/>
      <c r="E50" s="418"/>
      <c r="F50" s="418"/>
      <c r="G50" s="419"/>
      <c r="H50" s="16">
        <v>2009</v>
      </c>
      <c r="I50" s="27"/>
      <c r="J50" s="16" t="s">
        <v>544</v>
      </c>
      <c r="K50" s="16"/>
      <c r="L50" s="16"/>
      <c r="M50" s="110">
        <v>0.9</v>
      </c>
      <c r="N50" s="16" t="s">
        <v>571</v>
      </c>
      <c r="O50" s="16" t="s">
        <v>544</v>
      </c>
      <c r="P50" s="27"/>
      <c r="Q50" s="16"/>
      <c r="R50" s="16"/>
      <c r="S50" s="16"/>
      <c r="T50" s="111" t="s">
        <v>579</v>
      </c>
      <c r="U50" s="391" t="s">
        <v>584</v>
      </c>
      <c r="V50" s="392"/>
      <c r="W50" s="392"/>
      <c r="X50" s="392"/>
      <c r="Y50" s="392"/>
      <c r="Z50" s="401"/>
    </row>
    <row r="51" spans="2:26" s="4" customFormat="1" ht="26.1" customHeight="1" x14ac:dyDescent="0.25">
      <c r="B51" s="417"/>
      <c r="C51" s="418"/>
      <c r="D51" s="418"/>
      <c r="E51" s="418"/>
      <c r="F51" s="418"/>
      <c r="G51" s="419"/>
      <c r="H51" s="16">
        <v>2010</v>
      </c>
      <c r="I51" s="27"/>
      <c r="J51" s="16" t="s">
        <v>544</v>
      </c>
      <c r="K51" s="16"/>
      <c r="L51" s="16"/>
      <c r="M51" s="110">
        <v>0.9</v>
      </c>
      <c r="N51" s="16" t="s">
        <v>572</v>
      </c>
      <c r="O51" s="16" t="s">
        <v>544</v>
      </c>
      <c r="P51" s="27"/>
      <c r="Q51" s="16"/>
      <c r="R51" s="16"/>
      <c r="S51" s="16"/>
      <c r="T51" s="111" t="s">
        <v>579</v>
      </c>
      <c r="U51" s="391" t="s">
        <v>585</v>
      </c>
      <c r="V51" s="392"/>
      <c r="W51" s="392"/>
      <c r="X51" s="392"/>
      <c r="Y51" s="392"/>
      <c r="Z51" s="401"/>
    </row>
    <row r="52" spans="2:26" s="4" customFormat="1" ht="26.1" customHeight="1" x14ac:dyDescent="0.25">
      <c r="B52" s="417"/>
      <c r="C52" s="418"/>
      <c r="D52" s="418"/>
      <c r="E52" s="418"/>
      <c r="F52" s="418"/>
      <c r="G52" s="419"/>
      <c r="H52" s="16">
        <v>2011</v>
      </c>
      <c r="I52" s="27"/>
      <c r="J52" s="16" t="s">
        <v>544</v>
      </c>
      <c r="K52" s="16"/>
      <c r="L52" s="16"/>
      <c r="M52" s="110">
        <v>0.9</v>
      </c>
      <c r="N52" s="16" t="s">
        <v>573</v>
      </c>
      <c r="O52" s="16" t="s">
        <v>544</v>
      </c>
      <c r="P52" s="27"/>
      <c r="Q52" s="16"/>
      <c r="R52" s="16"/>
      <c r="S52" s="16"/>
      <c r="T52" s="111" t="s">
        <v>579</v>
      </c>
      <c r="U52" s="391" t="s">
        <v>586</v>
      </c>
      <c r="V52" s="392"/>
      <c r="W52" s="392"/>
      <c r="X52" s="392"/>
      <c r="Y52" s="392"/>
      <c r="Z52" s="401"/>
    </row>
    <row r="53" spans="2:26" s="4" customFormat="1" ht="26.1" customHeight="1" x14ac:dyDescent="0.25">
      <c r="B53" s="417"/>
      <c r="C53" s="418"/>
      <c r="D53" s="418"/>
      <c r="E53" s="418"/>
      <c r="F53" s="418"/>
      <c r="G53" s="419"/>
      <c r="H53" s="16">
        <v>2012</v>
      </c>
      <c r="I53" s="27"/>
      <c r="J53" s="16" t="s">
        <v>544</v>
      </c>
      <c r="K53" s="16"/>
      <c r="L53" s="16"/>
      <c r="M53" s="110">
        <v>0.9</v>
      </c>
      <c r="N53" s="16" t="s">
        <v>573</v>
      </c>
      <c r="O53" s="16" t="s">
        <v>544</v>
      </c>
      <c r="P53" s="27"/>
      <c r="Q53" s="16"/>
      <c r="R53" s="16"/>
      <c r="S53" s="16"/>
      <c r="T53" s="111" t="s">
        <v>579</v>
      </c>
      <c r="U53" s="391" t="s">
        <v>586</v>
      </c>
      <c r="V53" s="392"/>
      <c r="W53" s="392"/>
      <c r="X53" s="392"/>
      <c r="Y53" s="392"/>
      <c r="Z53" s="401"/>
    </row>
    <row r="54" spans="2:26" s="4" customFormat="1" ht="26.1" customHeight="1" x14ac:dyDescent="0.25">
      <c r="B54" s="417"/>
      <c r="C54" s="418"/>
      <c r="D54" s="418"/>
      <c r="E54" s="418"/>
      <c r="F54" s="418"/>
      <c r="G54" s="419"/>
      <c r="H54" s="16">
        <v>2013</v>
      </c>
      <c r="I54" s="27"/>
      <c r="J54" s="16" t="s">
        <v>544</v>
      </c>
      <c r="K54" s="16"/>
      <c r="L54" s="16"/>
      <c r="M54" s="110">
        <v>0.9</v>
      </c>
      <c r="N54" s="16" t="s">
        <v>574</v>
      </c>
      <c r="O54" s="16" t="s">
        <v>544</v>
      </c>
      <c r="P54" s="27"/>
      <c r="Q54" s="16"/>
      <c r="R54" s="16"/>
      <c r="S54" s="16"/>
      <c r="T54" s="111" t="s">
        <v>579</v>
      </c>
      <c r="U54" s="391" t="s">
        <v>587</v>
      </c>
      <c r="V54" s="392"/>
      <c r="W54" s="392"/>
      <c r="X54" s="392"/>
      <c r="Y54" s="392"/>
      <c r="Z54" s="401"/>
    </row>
    <row r="55" spans="2:26" s="4" customFormat="1" ht="26.1" customHeight="1" x14ac:dyDescent="0.25">
      <c r="B55" s="417"/>
      <c r="C55" s="418"/>
      <c r="D55" s="418"/>
      <c r="E55" s="418"/>
      <c r="F55" s="418"/>
      <c r="G55" s="419"/>
      <c r="H55" s="16">
        <v>2014</v>
      </c>
      <c r="I55" s="27"/>
      <c r="J55" s="16" t="s">
        <v>544</v>
      </c>
      <c r="K55" s="16"/>
      <c r="L55" s="16"/>
      <c r="M55" s="110">
        <v>0.8</v>
      </c>
      <c r="N55" s="16">
        <v>9</v>
      </c>
      <c r="O55" s="16" t="s">
        <v>544</v>
      </c>
      <c r="P55" s="27"/>
      <c r="Q55" s="16"/>
      <c r="R55" s="16"/>
      <c r="S55" s="16"/>
      <c r="T55" s="111" t="s">
        <v>579</v>
      </c>
      <c r="U55" s="391" t="s">
        <v>588</v>
      </c>
      <c r="V55" s="392"/>
      <c r="W55" s="392"/>
      <c r="X55" s="392"/>
      <c r="Y55" s="392"/>
      <c r="Z55" s="401"/>
    </row>
    <row r="56" spans="2:26" s="4" customFormat="1" ht="26.1" customHeight="1" x14ac:dyDescent="0.25">
      <c r="B56" s="417"/>
      <c r="C56" s="418"/>
      <c r="D56" s="418"/>
      <c r="E56" s="418"/>
      <c r="F56" s="418"/>
      <c r="G56" s="419"/>
      <c r="H56" s="16">
        <v>2015</v>
      </c>
      <c r="I56" s="27"/>
      <c r="J56" s="16" t="s">
        <v>544</v>
      </c>
      <c r="K56" s="16"/>
      <c r="L56" s="16"/>
      <c r="M56" s="110">
        <v>0.8</v>
      </c>
      <c r="N56" s="16" t="s">
        <v>575</v>
      </c>
      <c r="O56" s="16" t="s">
        <v>544</v>
      </c>
      <c r="P56" s="27"/>
      <c r="Q56" s="16"/>
      <c r="R56" s="16"/>
      <c r="S56" s="16"/>
      <c r="T56" s="111" t="s">
        <v>579</v>
      </c>
      <c r="U56" s="391" t="s">
        <v>589</v>
      </c>
      <c r="V56" s="392"/>
      <c r="W56" s="392"/>
      <c r="X56" s="392"/>
      <c r="Y56" s="392"/>
      <c r="Z56" s="401"/>
    </row>
    <row r="57" spans="2:26" s="4" customFormat="1" ht="26.1" customHeight="1" x14ac:dyDescent="0.25">
      <c r="B57" s="417"/>
      <c r="C57" s="418"/>
      <c r="D57" s="418"/>
      <c r="E57" s="418"/>
      <c r="F57" s="418"/>
      <c r="G57" s="419"/>
      <c r="H57" s="16">
        <v>2016</v>
      </c>
      <c r="I57" s="27"/>
      <c r="J57" s="16" t="s">
        <v>544</v>
      </c>
      <c r="K57" s="16"/>
      <c r="L57" s="16"/>
      <c r="M57" s="110">
        <v>0.8</v>
      </c>
      <c r="N57" s="16" t="s">
        <v>576</v>
      </c>
      <c r="O57" s="16" t="s">
        <v>544</v>
      </c>
      <c r="P57" s="27"/>
      <c r="Q57" s="16"/>
      <c r="R57" s="16"/>
      <c r="S57" s="16"/>
      <c r="T57" s="111" t="s">
        <v>579</v>
      </c>
      <c r="U57" s="391" t="s">
        <v>590</v>
      </c>
      <c r="V57" s="392"/>
      <c r="W57" s="392"/>
      <c r="X57" s="392"/>
      <c r="Y57" s="392"/>
      <c r="Z57" s="401"/>
    </row>
    <row r="58" spans="2:26" s="4" customFormat="1" ht="26.1" customHeight="1" x14ac:dyDescent="0.25">
      <c r="B58" s="417"/>
      <c r="C58" s="418"/>
      <c r="D58" s="418"/>
      <c r="E58" s="418"/>
      <c r="F58" s="418"/>
      <c r="G58" s="419"/>
      <c r="H58" s="16">
        <v>2017</v>
      </c>
      <c r="I58" s="27"/>
      <c r="J58" s="16" t="s">
        <v>544</v>
      </c>
      <c r="K58" s="16"/>
      <c r="L58" s="16"/>
      <c r="M58" s="110">
        <v>0.9</v>
      </c>
      <c r="N58" s="16">
        <v>15</v>
      </c>
      <c r="O58" s="16" t="s">
        <v>544</v>
      </c>
      <c r="P58" s="27"/>
      <c r="Q58" s="16"/>
      <c r="R58" s="16"/>
      <c r="S58" s="16"/>
      <c r="T58" s="111" t="s">
        <v>579</v>
      </c>
      <c r="U58" s="391" t="s">
        <v>591</v>
      </c>
      <c r="V58" s="392"/>
      <c r="W58" s="392"/>
      <c r="X58" s="392"/>
      <c r="Y58" s="392"/>
      <c r="Z58" s="401"/>
    </row>
    <row r="59" spans="2:26" s="4" customFormat="1" ht="26.1" customHeight="1" x14ac:dyDescent="0.25">
      <c r="B59" s="417"/>
      <c r="C59" s="418"/>
      <c r="D59" s="418"/>
      <c r="E59" s="418"/>
      <c r="F59" s="418"/>
      <c r="G59" s="419"/>
      <c r="H59" s="16">
        <v>2018</v>
      </c>
      <c r="I59" s="27"/>
      <c r="J59" s="16" t="s">
        <v>544</v>
      </c>
      <c r="K59" s="16"/>
      <c r="L59" s="16"/>
      <c r="M59" s="110">
        <v>0.9</v>
      </c>
      <c r="N59" s="16">
        <v>15</v>
      </c>
      <c r="O59" s="16" t="s">
        <v>544</v>
      </c>
      <c r="P59" s="27"/>
      <c r="Q59" s="16"/>
      <c r="R59" s="16"/>
      <c r="S59" s="16"/>
      <c r="T59" s="111" t="s">
        <v>579</v>
      </c>
      <c r="U59" s="391" t="s">
        <v>591</v>
      </c>
      <c r="V59" s="392"/>
      <c r="W59" s="392"/>
      <c r="X59" s="392"/>
      <c r="Y59" s="392"/>
      <c r="Z59" s="401"/>
    </row>
    <row r="60" spans="2:26" s="4" customFormat="1" ht="26.1" customHeight="1" x14ac:dyDescent="0.25">
      <c r="B60" s="417"/>
      <c r="C60" s="418"/>
      <c r="D60" s="418"/>
      <c r="E60" s="418"/>
      <c r="F60" s="418"/>
      <c r="G60" s="419"/>
      <c r="H60" s="16">
        <v>2019</v>
      </c>
      <c r="I60" s="27"/>
      <c r="J60" s="16" t="s">
        <v>544</v>
      </c>
      <c r="K60" s="16"/>
      <c r="L60" s="16"/>
      <c r="M60" s="110">
        <v>0.9</v>
      </c>
      <c r="N60" s="16" t="s">
        <v>572</v>
      </c>
      <c r="O60" s="16" t="s">
        <v>544</v>
      </c>
      <c r="P60" s="27"/>
      <c r="Q60" s="16"/>
      <c r="R60" s="16"/>
      <c r="S60" s="16"/>
      <c r="T60" s="111" t="s">
        <v>579</v>
      </c>
      <c r="U60" s="391" t="s">
        <v>592</v>
      </c>
      <c r="V60" s="392"/>
      <c r="W60" s="392"/>
      <c r="X60" s="392"/>
      <c r="Y60" s="392"/>
      <c r="Z60" s="401"/>
    </row>
    <row r="61" spans="2:26" s="4" customFormat="1" ht="34.5" customHeight="1" x14ac:dyDescent="0.25">
      <c r="B61" s="417"/>
      <c r="C61" s="418"/>
      <c r="D61" s="418"/>
      <c r="E61" s="418"/>
      <c r="F61" s="418"/>
      <c r="G61" s="419"/>
      <c r="H61" s="16">
        <v>2020</v>
      </c>
      <c r="I61" s="27"/>
      <c r="J61" s="16" t="s">
        <v>544</v>
      </c>
      <c r="K61" s="16"/>
      <c r="L61" s="16"/>
      <c r="M61" s="110">
        <v>0.9</v>
      </c>
      <c r="N61" s="16" t="s">
        <v>577</v>
      </c>
      <c r="O61" s="16" t="s">
        <v>544</v>
      </c>
      <c r="P61" s="27"/>
      <c r="Q61" s="16"/>
      <c r="R61" s="16"/>
      <c r="S61" s="16"/>
      <c r="T61" s="111" t="s">
        <v>579</v>
      </c>
      <c r="U61" s="391" t="s">
        <v>593</v>
      </c>
      <c r="V61" s="392"/>
      <c r="W61" s="392"/>
      <c r="X61" s="392"/>
      <c r="Y61" s="392"/>
      <c r="Z61" s="401"/>
    </row>
    <row r="62" spans="2:26" s="4" customFormat="1" ht="30.75" customHeight="1" x14ac:dyDescent="0.25">
      <c r="B62" s="417"/>
      <c r="C62" s="418"/>
      <c r="D62" s="418"/>
      <c r="E62" s="418"/>
      <c r="F62" s="418"/>
      <c r="G62" s="419"/>
      <c r="H62" s="16">
        <v>2021</v>
      </c>
      <c r="I62" s="27"/>
      <c r="J62" s="16" t="s">
        <v>544</v>
      </c>
      <c r="K62" s="16"/>
      <c r="L62" s="16"/>
      <c r="M62" s="110">
        <v>1</v>
      </c>
      <c r="N62" s="16" t="s">
        <v>578</v>
      </c>
      <c r="O62" s="16" t="s">
        <v>544</v>
      </c>
      <c r="P62" s="27"/>
      <c r="Q62" s="16"/>
      <c r="R62" s="16"/>
      <c r="S62" s="16"/>
      <c r="T62" s="111" t="s">
        <v>579</v>
      </c>
      <c r="U62" s="391" t="s">
        <v>594</v>
      </c>
      <c r="V62" s="392"/>
      <c r="W62" s="392"/>
      <c r="X62" s="392"/>
      <c r="Y62" s="392"/>
      <c r="Z62" s="401"/>
    </row>
    <row r="63" spans="2:26" s="4" customFormat="1" ht="26.1" customHeight="1" thickBot="1" x14ac:dyDescent="0.3">
      <c r="B63" s="420"/>
      <c r="C63" s="421"/>
      <c r="D63" s="421"/>
      <c r="E63" s="421"/>
      <c r="F63" s="421"/>
      <c r="G63" s="422"/>
      <c r="H63" s="16">
        <v>2022</v>
      </c>
      <c r="I63" s="43"/>
      <c r="J63" s="16" t="s">
        <v>544</v>
      </c>
      <c r="K63" s="56"/>
      <c r="L63" s="56"/>
      <c r="M63" s="110">
        <v>1</v>
      </c>
      <c r="N63" s="16">
        <v>1</v>
      </c>
      <c r="O63" s="16" t="s">
        <v>579</v>
      </c>
      <c r="P63" s="43"/>
      <c r="Q63" s="56"/>
      <c r="R63" s="56"/>
      <c r="S63" s="56"/>
      <c r="T63" s="111" t="s">
        <v>579</v>
      </c>
      <c r="U63" s="407" t="s">
        <v>595</v>
      </c>
      <c r="V63" s="408"/>
      <c r="W63" s="408"/>
      <c r="X63" s="408"/>
      <c r="Y63" s="408"/>
      <c r="Z63" s="409"/>
    </row>
    <row r="64" spans="2:26" s="4" customFormat="1" ht="26.1" customHeight="1" thickBot="1" x14ac:dyDescent="0.3">
      <c r="B64" s="405" t="s">
        <v>264</v>
      </c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363"/>
      <c r="O64" s="363"/>
      <c r="P64" s="363"/>
      <c r="Q64" s="363"/>
      <c r="R64" s="363"/>
      <c r="S64" s="363"/>
      <c r="T64" s="363"/>
      <c r="U64" s="363"/>
      <c r="V64" s="363"/>
      <c r="W64" s="363"/>
      <c r="X64" s="363"/>
      <c r="Y64" s="363"/>
      <c r="Z64" s="406"/>
    </row>
    <row r="65" spans="2:26" s="4" customFormat="1" ht="26.1" customHeight="1" x14ac:dyDescent="0.25">
      <c r="B65" s="368" t="s">
        <v>265</v>
      </c>
      <c r="C65" s="301"/>
      <c r="D65" s="301"/>
      <c r="E65" s="301"/>
      <c r="F65" s="366"/>
      <c r="G65" s="393" t="s">
        <v>248</v>
      </c>
      <c r="H65" s="323" t="s">
        <v>266</v>
      </c>
      <c r="I65" s="252"/>
      <c r="J65" s="251" t="s">
        <v>247</v>
      </c>
      <c r="K65" s="251" t="s">
        <v>267</v>
      </c>
      <c r="L65" s="251" t="s">
        <v>268</v>
      </c>
      <c r="M65" s="300" t="s">
        <v>269</v>
      </c>
      <c r="N65" s="366"/>
      <c r="O65" s="323" t="s">
        <v>253</v>
      </c>
      <c r="P65" s="196"/>
      <c r="Q65" s="252"/>
      <c r="R65" s="323" t="s">
        <v>270</v>
      </c>
      <c r="S65" s="252"/>
      <c r="T65" s="323" t="s">
        <v>271</v>
      </c>
      <c r="U65" s="196"/>
      <c r="V65" s="196"/>
      <c r="W65" s="251" t="s">
        <v>272</v>
      </c>
      <c r="X65" s="251"/>
      <c r="Y65" s="251"/>
      <c r="Z65" s="335"/>
    </row>
    <row r="66" spans="2:26" s="4" customFormat="1" ht="26.1" customHeight="1" x14ac:dyDescent="0.25">
      <c r="B66" s="243"/>
      <c r="C66" s="244"/>
      <c r="D66" s="244"/>
      <c r="E66" s="244"/>
      <c r="F66" s="245"/>
      <c r="G66" s="370"/>
      <c r="H66" s="29" t="s">
        <v>78</v>
      </c>
      <c r="I66" s="29" t="s">
        <v>79</v>
      </c>
      <c r="J66" s="227"/>
      <c r="K66" s="227"/>
      <c r="L66" s="227"/>
      <c r="M66" s="310"/>
      <c r="N66" s="311"/>
      <c r="O66" s="55" t="s">
        <v>260</v>
      </c>
      <c r="P66" s="55" t="s">
        <v>261</v>
      </c>
      <c r="Q66" s="55" t="s">
        <v>262</v>
      </c>
      <c r="R66" s="29" t="s">
        <v>78</v>
      </c>
      <c r="S66" s="29" t="s">
        <v>79</v>
      </c>
      <c r="T66" s="51" t="s">
        <v>273</v>
      </c>
      <c r="U66" s="29" t="s">
        <v>274</v>
      </c>
      <c r="V66" s="52" t="s">
        <v>275</v>
      </c>
      <c r="W66" s="227"/>
      <c r="X66" s="227"/>
      <c r="Y66" s="227"/>
      <c r="Z66" s="413"/>
    </row>
    <row r="67" spans="2:26" s="4" customFormat="1" ht="26.1" customHeight="1" x14ac:dyDescent="0.25">
      <c r="B67" s="243"/>
      <c r="C67" s="244"/>
      <c r="D67" s="244"/>
      <c r="E67" s="244"/>
      <c r="F67" s="245"/>
      <c r="G67" s="59" t="s">
        <v>241</v>
      </c>
      <c r="H67" s="16" t="s">
        <v>544</v>
      </c>
      <c r="I67" s="59"/>
      <c r="J67" s="116">
        <v>1998</v>
      </c>
      <c r="K67" s="117">
        <v>0.2</v>
      </c>
      <c r="L67" s="116">
        <v>0.25</v>
      </c>
      <c r="M67" s="391" t="s">
        <v>0</v>
      </c>
      <c r="N67" s="410"/>
      <c r="O67" s="116"/>
      <c r="P67" s="116"/>
      <c r="Q67" s="116" t="s">
        <v>544</v>
      </c>
      <c r="R67" s="116"/>
      <c r="S67" s="116" t="s">
        <v>544</v>
      </c>
      <c r="T67" s="116"/>
      <c r="U67" s="116" t="s">
        <v>544</v>
      </c>
      <c r="V67" s="115"/>
      <c r="W67" s="402" t="s">
        <v>600</v>
      </c>
      <c r="X67" s="403"/>
      <c r="Y67" s="403"/>
      <c r="Z67" s="404"/>
    </row>
    <row r="68" spans="2:26" s="4" customFormat="1" ht="26.1" customHeight="1" x14ac:dyDescent="0.25">
      <c r="B68" s="243"/>
      <c r="C68" s="244"/>
      <c r="D68" s="244"/>
      <c r="E68" s="244"/>
      <c r="F68" s="245"/>
      <c r="G68" s="59" t="s">
        <v>241</v>
      </c>
      <c r="H68" s="16" t="s">
        <v>544</v>
      </c>
      <c r="I68" s="59"/>
      <c r="J68" s="116">
        <v>1999</v>
      </c>
      <c r="K68" s="117">
        <v>0.5</v>
      </c>
      <c r="L68" s="116">
        <v>0.5</v>
      </c>
      <c r="M68" s="391"/>
      <c r="N68" s="410"/>
      <c r="O68" s="116"/>
      <c r="P68" s="116"/>
      <c r="Q68" s="116" t="s">
        <v>544</v>
      </c>
      <c r="R68" s="116"/>
      <c r="S68" s="116" t="s">
        <v>544</v>
      </c>
      <c r="T68" s="116"/>
      <c r="U68" s="116"/>
      <c r="V68" s="115" t="s">
        <v>579</v>
      </c>
      <c r="W68" s="391" t="s">
        <v>601</v>
      </c>
      <c r="X68" s="392"/>
      <c r="Y68" s="392"/>
      <c r="Z68" s="401"/>
    </row>
    <row r="69" spans="2:26" s="4" customFormat="1" ht="26.1" customHeight="1" x14ac:dyDescent="0.25">
      <c r="B69" s="243"/>
      <c r="C69" s="244"/>
      <c r="D69" s="244"/>
      <c r="E69" s="244"/>
      <c r="F69" s="245"/>
      <c r="G69" s="59" t="s">
        <v>241</v>
      </c>
      <c r="H69" s="16" t="s">
        <v>544</v>
      </c>
      <c r="I69" s="59"/>
      <c r="J69" s="116">
        <v>2002</v>
      </c>
      <c r="K69" s="117">
        <v>0.25</v>
      </c>
      <c r="L69" s="116">
        <v>0.5</v>
      </c>
      <c r="M69" s="391"/>
      <c r="N69" s="410"/>
      <c r="O69" s="116"/>
      <c r="P69" s="116"/>
      <c r="Q69" s="116" t="s">
        <v>579</v>
      </c>
      <c r="R69" s="116"/>
      <c r="S69" s="116" t="s">
        <v>579</v>
      </c>
      <c r="T69" s="116"/>
      <c r="U69" s="116" t="s">
        <v>544</v>
      </c>
      <c r="V69" s="115"/>
      <c r="W69" s="391" t="s">
        <v>602</v>
      </c>
      <c r="X69" s="392"/>
      <c r="Y69" s="392"/>
      <c r="Z69" s="401"/>
    </row>
    <row r="70" spans="2:26" s="4" customFormat="1" ht="26.1" customHeight="1" x14ac:dyDescent="0.25">
      <c r="B70" s="243"/>
      <c r="C70" s="244"/>
      <c r="D70" s="244"/>
      <c r="E70" s="244"/>
      <c r="F70" s="245"/>
      <c r="G70" s="59" t="s">
        <v>241</v>
      </c>
      <c r="H70" s="16" t="s">
        <v>544</v>
      </c>
      <c r="I70" s="59"/>
      <c r="J70" s="116">
        <v>2003</v>
      </c>
      <c r="K70" s="117">
        <v>0.2</v>
      </c>
      <c r="L70" s="116">
        <v>0.5</v>
      </c>
      <c r="M70" s="391"/>
      <c r="N70" s="410"/>
      <c r="O70" s="116"/>
      <c r="P70" s="116"/>
      <c r="Q70" s="116" t="s">
        <v>579</v>
      </c>
      <c r="R70" s="116"/>
      <c r="S70" s="116" t="s">
        <v>579</v>
      </c>
      <c r="T70" s="116"/>
      <c r="U70" s="116" t="s">
        <v>544</v>
      </c>
      <c r="V70" s="115" t="s">
        <v>579</v>
      </c>
      <c r="W70" s="391" t="s">
        <v>602</v>
      </c>
      <c r="X70" s="392"/>
      <c r="Y70" s="392"/>
      <c r="Z70" s="401"/>
    </row>
    <row r="71" spans="2:26" s="4" customFormat="1" ht="26.1" customHeight="1" x14ac:dyDescent="0.25">
      <c r="B71" s="243"/>
      <c r="C71" s="244"/>
      <c r="D71" s="244"/>
      <c r="E71" s="244"/>
      <c r="F71" s="245"/>
      <c r="G71" s="59" t="s">
        <v>241</v>
      </c>
      <c r="H71" s="16" t="s">
        <v>544</v>
      </c>
      <c r="I71" s="59"/>
      <c r="J71" s="116">
        <v>2004</v>
      </c>
      <c r="K71" s="117">
        <v>0.1</v>
      </c>
      <c r="L71" s="116">
        <v>0.25</v>
      </c>
      <c r="M71" s="391"/>
      <c r="N71" s="410"/>
      <c r="O71" s="116"/>
      <c r="P71" s="116"/>
      <c r="Q71" s="116" t="s">
        <v>579</v>
      </c>
      <c r="R71" s="116"/>
      <c r="S71" s="116" t="s">
        <v>579</v>
      </c>
      <c r="T71" s="116"/>
      <c r="U71" s="116" t="s">
        <v>544</v>
      </c>
      <c r="V71" s="115"/>
      <c r="W71" s="391" t="s">
        <v>602</v>
      </c>
      <c r="X71" s="392"/>
      <c r="Y71" s="392"/>
      <c r="Z71" s="401"/>
    </row>
    <row r="72" spans="2:26" s="4" customFormat="1" ht="26.1" customHeight="1" x14ac:dyDescent="0.25">
      <c r="B72" s="243"/>
      <c r="C72" s="244"/>
      <c r="D72" s="244"/>
      <c r="E72" s="244"/>
      <c r="F72" s="245"/>
      <c r="G72" s="59" t="s">
        <v>241</v>
      </c>
      <c r="H72" s="16" t="s">
        <v>544</v>
      </c>
      <c r="I72" s="59"/>
      <c r="J72" s="116">
        <v>2005</v>
      </c>
      <c r="K72" s="117">
        <v>0.1</v>
      </c>
      <c r="L72" s="116">
        <v>0.25</v>
      </c>
      <c r="M72" s="391"/>
      <c r="N72" s="410"/>
      <c r="O72" s="116"/>
      <c r="P72" s="116"/>
      <c r="Q72" s="116" t="s">
        <v>579</v>
      </c>
      <c r="R72" s="116"/>
      <c r="S72" s="116" t="s">
        <v>579</v>
      </c>
      <c r="T72" s="116"/>
      <c r="U72" s="116" t="s">
        <v>544</v>
      </c>
      <c r="V72" s="115"/>
      <c r="W72" s="391" t="s">
        <v>602</v>
      </c>
      <c r="X72" s="392"/>
      <c r="Y72" s="392"/>
      <c r="Z72" s="401"/>
    </row>
    <row r="73" spans="2:26" s="4" customFormat="1" ht="26.1" customHeight="1" x14ac:dyDescent="0.25">
      <c r="B73" s="243"/>
      <c r="C73" s="244"/>
      <c r="D73" s="244"/>
      <c r="E73" s="244"/>
      <c r="F73" s="245"/>
      <c r="G73" s="59" t="s">
        <v>241</v>
      </c>
      <c r="H73" s="16" t="s">
        <v>544</v>
      </c>
      <c r="I73" s="59"/>
      <c r="J73" s="116">
        <v>2006</v>
      </c>
      <c r="K73" s="117">
        <v>0.1</v>
      </c>
      <c r="L73" s="116">
        <v>0.25</v>
      </c>
      <c r="M73" s="391"/>
      <c r="N73" s="410"/>
      <c r="O73" s="116"/>
      <c r="P73" s="116"/>
      <c r="Q73" s="116" t="s">
        <v>579</v>
      </c>
      <c r="R73" s="116"/>
      <c r="S73" s="116" t="s">
        <v>579</v>
      </c>
      <c r="T73" s="116"/>
      <c r="U73" s="116" t="s">
        <v>579</v>
      </c>
      <c r="V73" s="115"/>
      <c r="W73" s="391" t="s">
        <v>602</v>
      </c>
      <c r="X73" s="392"/>
      <c r="Y73" s="392"/>
      <c r="Z73" s="401"/>
    </row>
    <row r="74" spans="2:26" s="4" customFormat="1" ht="26.1" customHeight="1" x14ac:dyDescent="0.25">
      <c r="B74" s="243"/>
      <c r="C74" s="244"/>
      <c r="D74" s="244"/>
      <c r="E74" s="244"/>
      <c r="F74" s="245"/>
      <c r="G74" s="59" t="s">
        <v>241</v>
      </c>
      <c r="H74" s="16" t="s">
        <v>544</v>
      </c>
      <c r="I74" s="59"/>
      <c r="J74" s="116">
        <v>2007</v>
      </c>
      <c r="K74" s="117">
        <v>0.1</v>
      </c>
      <c r="L74" s="116">
        <v>0.25</v>
      </c>
      <c r="M74" s="391"/>
      <c r="N74" s="410"/>
      <c r="O74" s="116"/>
      <c r="P74" s="116"/>
      <c r="Q74" s="116" t="s">
        <v>579</v>
      </c>
      <c r="R74" s="116"/>
      <c r="S74" s="116" t="s">
        <v>579</v>
      </c>
      <c r="T74" s="116"/>
      <c r="U74" s="116" t="s">
        <v>579</v>
      </c>
      <c r="V74" s="115"/>
      <c r="W74" s="391" t="s">
        <v>602</v>
      </c>
      <c r="X74" s="392"/>
      <c r="Y74" s="392"/>
      <c r="Z74" s="401"/>
    </row>
    <row r="75" spans="2:26" s="4" customFormat="1" ht="26.1" customHeight="1" x14ac:dyDescent="0.25">
      <c r="B75" s="243"/>
      <c r="C75" s="244"/>
      <c r="D75" s="244"/>
      <c r="E75" s="244"/>
      <c r="F75" s="245"/>
      <c r="G75" s="59" t="s">
        <v>241</v>
      </c>
      <c r="H75" s="16" t="s">
        <v>544</v>
      </c>
      <c r="I75" s="59"/>
      <c r="J75" s="116">
        <v>2008</v>
      </c>
      <c r="K75" s="117">
        <v>0.1</v>
      </c>
      <c r="L75" s="116">
        <v>0.25</v>
      </c>
      <c r="M75" s="391"/>
      <c r="N75" s="410"/>
      <c r="O75" s="116"/>
      <c r="P75" s="116"/>
      <c r="Q75" s="116" t="s">
        <v>579</v>
      </c>
      <c r="R75" s="116"/>
      <c r="S75" s="116" t="s">
        <v>579</v>
      </c>
      <c r="T75" s="116"/>
      <c r="U75" s="116" t="s">
        <v>579</v>
      </c>
      <c r="V75" s="115"/>
      <c r="W75" s="391" t="s">
        <v>602</v>
      </c>
      <c r="X75" s="392"/>
      <c r="Y75" s="392"/>
      <c r="Z75" s="401"/>
    </row>
    <row r="76" spans="2:26" s="4" customFormat="1" ht="26.1" customHeight="1" x14ac:dyDescent="0.25">
      <c r="B76" s="243"/>
      <c r="C76" s="244"/>
      <c r="D76" s="244"/>
      <c r="E76" s="244"/>
      <c r="F76" s="245"/>
      <c r="G76" s="59" t="s">
        <v>241</v>
      </c>
      <c r="H76" s="16" t="s">
        <v>544</v>
      </c>
      <c r="I76" s="59"/>
      <c r="J76" s="116">
        <v>2009</v>
      </c>
      <c r="K76" s="117">
        <v>0.1</v>
      </c>
      <c r="L76" s="116">
        <v>0.25</v>
      </c>
      <c r="M76" s="391"/>
      <c r="N76" s="410"/>
      <c r="O76" s="116"/>
      <c r="P76" s="116"/>
      <c r="Q76" s="116" t="s">
        <v>579</v>
      </c>
      <c r="R76" s="116"/>
      <c r="S76" s="116" t="s">
        <v>579</v>
      </c>
      <c r="T76" s="116"/>
      <c r="U76" s="116" t="s">
        <v>579</v>
      </c>
      <c r="V76" s="115"/>
      <c r="W76" s="391" t="s">
        <v>602</v>
      </c>
      <c r="X76" s="392"/>
      <c r="Y76" s="392"/>
      <c r="Z76" s="401"/>
    </row>
    <row r="77" spans="2:26" s="4" customFormat="1" ht="26.1" customHeight="1" x14ac:dyDescent="0.25">
      <c r="B77" s="243"/>
      <c r="C77" s="244"/>
      <c r="D77" s="244"/>
      <c r="E77" s="244"/>
      <c r="F77" s="245"/>
      <c r="G77" s="59" t="s">
        <v>241</v>
      </c>
      <c r="H77" s="16" t="s">
        <v>544</v>
      </c>
      <c r="I77" s="59"/>
      <c r="J77" s="116">
        <v>2010</v>
      </c>
      <c r="K77" s="117">
        <v>0.1</v>
      </c>
      <c r="L77" s="116">
        <v>0.25</v>
      </c>
      <c r="M77" s="391"/>
      <c r="N77" s="410"/>
      <c r="O77" s="116"/>
      <c r="P77" s="116"/>
      <c r="Q77" s="116" t="s">
        <v>579</v>
      </c>
      <c r="R77" s="116"/>
      <c r="S77" s="116" t="s">
        <v>579</v>
      </c>
      <c r="T77" s="116"/>
      <c r="U77" s="116" t="s">
        <v>579</v>
      </c>
      <c r="V77" s="115"/>
      <c r="W77" s="391" t="s">
        <v>602</v>
      </c>
      <c r="X77" s="392"/>
      <c r="Y77" s="392"/>
      <c r="Z77" s="401"/>
    </row>
    <row r="78" spans="2:26" s="4" customFormat="1" ht="26.1" customHeight="1" x14ac:dyDescent="0.25">
      <c r="B78" s="243"/>
      <c r="C78" s="244"/>
      <c r="D78" s="244"/>
      <c r="E78" s="244"/>
      <c r="F78" s="245"/>
      <c r="G78" s="59" t="s">
        <v>241</v>
      </c>
      <c r="H78" s="16" t="s">
        <v>544</v>
      </c>
      <c r="I78" s="59"/>
      <c r="J78" s="116">
        <v>2011</v>
      </c>
      <c r="K78" s="117">
        <v>0.1</v>
      </c>
      <c r="L78" s="116">
        <v>0.25</v>
      </c>
      <c r="M78" s="391"/>
      <c r="N78" s="410"/>
      <c r="O78" s="116"/>
      <c r="P78" s="116"/>
      <c r="Q78" s="116" t="s">
        <v>579</v>
      </c>
      <c r="R78" s="116"/>
      <c r="S78" s="116" t="s">
        <v>579</v>
      </c>
      <c r="T78" s="116"/>
      <c r="U78" s="116" t="s">
        <v>579</v>
      </c>
      <c r="V78" s="115"/>
      <c r="W78" s="391" t="s">
        <v>602</v>
      </c>
      <c r="X78" s="392"/>
      <c r="Y78" s="392"/>
      <c r="Z78" s="401"/>
    </row>
    <row r="79" spans="2:26" s="4" customFormat="1" ht="26.1" customHeight="1" x14ac:dyDescent="0.25">
      <c r="B79" s="243"/>
      <c r="C79" s="244"/>
      <c r="D79" s="244"/>
      <c r="E79" s="244"/>
      <c r="F79" s="245"/>
      <c r="G79" s="59" t="s">
        <v>241</v>
      </c>
      <c r="H79" s="16" t="s">
        <v>544</v>
      </c>
      <c r="I79" s="59"/>
      <c r="J79" s="116">
        <v>2012</v>
      </c>
      <c r="K79" s="117">
        <v>0.1</v>
      </c>
      <c r="L79" s="116">
        <v>0.25</v>
      </c>
      <c r="M79" s="391"/>
      <c r="N79" s="410"/>
      <c r="O79" s="116"/>
      <c r="P79" s="116"/>
      <c r="Q79" s="116" t="s">
        <v>579</v>
      </c>
      <c r="R79" s="116"/>
      <c r="S79" s="116" t="s">
        <v>579</v>
      </c>
      <c r="T79" s="116"/>
      <c r="U79" s="116" t="s">
        <v>579</v>
      </c>
      <c r="V79" s="115"/>
      <c r="W79" s="391" t="s">
        <v>602</v>
      </c>
      <c r="X79" s="392"/>
      <c r="Y79" s="392"/>
      <c r="Z79" s="401"/>
    </row>
    <row r="80" spans="2:26" s="4" customFormat="1" ht="31.5" customHeight="1" x14ac:dyDescent="0.25">
      <c r="B80" s="243"/>
      <c r="C80" s="244"/>
      <c r="D80" s="244"/>
      <c r="E80" s="244"/>
      <c r="F80" s="245"/>
      <c r="G80" s="59" t="s">
        <v>241</v>
      </c>
      <c r="H80" s="16" t="s">
        <v>544</v>
      </c>
      <c r="I80" s="59"/>
      <c r="J80" s="116">
        <v>2013</v>
      </c>
      <c r="K80" s="117">
        <v>0.1</v>
      </c>
      <c r="L80" s="116">
        <v>0.25</v>
      </c>
      <c r="M80" s="391"/>
      <c r="N80" s="410"/>
      <c r="O80" s="116"/>
      <c r="P80" s="116"/>
      <c r="Q80" s="116" t="s">
        <v>579</v>
      </c>
      <c r="R80" s="116"/>
      <c r="S80" s="116" t="s">
        <v>579</v>
      </c>
      <c r="T80" s="116"/>
      <c r="U80" s="116" t="s">
        <v>579</v>
      </c>
      <c r="V80" s="115"/>
      <c r="W80" s="391" t="s">
        <v>602</v>
      </c>
      <c r="X80" s="392"/>
      <c r="Y80" s="392"/>
      <c r="Z80" s="401"/>
    </row>
    <row r="81" spans="2:26" s="4" customFormat="1" ht="21" customHeight="1" x14ac:dyDescent="0.25">
      <c r="B81" s="243"/>
      <c r="C81" s="244"/>
      <c r="D81" s="244"/>
      <c r="E81" s="244"/>
      <c r="F81" s="245"/>
      <c r="G81" s="59" t="s">
        <v>241</v>
      </c>
      <c r="H81" s="16" t="s">
        <v>544</v>
      </c>
      <c r="I81" s="59"/>
      <c r="J81" s="116">
        <v>2014</v>
      </c>
      <c r="K81" s="117">
        <v>0.1</v>
      </c>
      <c r="L81" s="116">
        <v>0.25</v>
      </c>
      <c r="M81" s="391"/>
      <c r="N81" s="410"/>
      <c r="O81" s="116"/>
      <c r="P81" s="116"/>
      <c r="Q81" s="116" t="s">
        <v>579</v>
      </c>
      <c r="R81" s="116"/>
      <c r="S81" s="116" t="s">
        <v>579</v>
      </c>
      <c r="T81" s="116"/>
      <c r="U81" s="116" t="s">
        <v>579</v>
      </c>
      <c r="V81" s="115"/>
      <c r="W81" s="391" t="s">
        <v>602</v>
      </c>
      <c r="X81" s="392"/>
      <c r="Y81" s="392"/>
      <c r="Z81" s="401"/>
    </row>
    <row r="82" spans="2:26" s="4" customFormat="1" ht="21" customHeight="1" x14ac:dyDescent="0.25">
      <c r="B82" s="243"/>
      <c r="C82" s="244"/>
      <c r="D82" s="244"/>
      <c r="E82" s="244"/>
      <c r="F82" s="245"/>
      <c r="G82" s="59" t="s">
        <v>241</v>
      </c>
      <c r="H82" s="16" t="s">
        <v>544</v>
      </c>
      <c r="I82" s="59"/>
      <c r="J82" s="116">
        <v>2015</v>
      </c>
      <c r="K82" s="117">
        <v>0.1</v>
      </c>
      <c r="L82" s="116">
        <v>0.25</v>
      </c>
      <c r="M82" s="391"/>
      <c r="N82" s="410"/>
      <c r="O82" s="116"/>
      <c r="P82" s="116"/>
      <c r="Q82" s="116" t="s">
        <v>579</v>
      </c>
      <c r="R82" s="116"/>
      <c r="S82" s="116" t="s">
        <v>579</v>
      </c>
      <c r="T82" s="116"/>
      <c r="U82" s="116" t="s">
        <v>579</v>
      </c>
      <c r="V82" s="115"/>
      <c r="W82" s="391" t="s">
        <v>602</v>
      </c>
      <c r="X82" s="392"/>
      <c r="Y82" s="392"/>
      <c r="Z82" s="401"/>
    </row>
    <row r="83" spans="2:26" s="4" customFormat="1" ht="37.5" customHeight="1" thickBot="1" x14ac:dyDescent="0.3">
      <c r="B83" s="243"/>
      <c r="C83" s="244"/>
      <c r="D83" s="244"/>
      <c r="E83" s="244"/>
      <c r="F83" s="245"/>
      <c r="G83" s="60" t="s">
        <v>241</v>
      </c>
      <c r="H83" s="16" t="s">
        <v>544</v>
      </c>
      <c r="I83" s="18"/>
      <c r="J83" s="116">
        <v>2016</v>
      </c>
      <c r="K83" s="117">
        <v>0.1</v>
      </c>
      <c r="L83" s="116">
        <v>0.25</v>
      </c>
      <c r="M83" s="411"/>
      <c r="N83" s="412"/>
      <c r="O83" s="118"/>
      <c r="P83" s="118"/>
      <c r="Q83" s="116" t="s">
        <v>579</v>
      </c>
      <c r="R83" s="118"/>
      <c r="S83" s="116" t="s">
        <v>579</v>
      </c>
      <c r="T83" s="118"/>
      <c r="U83" s="116" t="s">
        <v>579</v>
      </c>
      <c r="V83" s="119"/>
      <c r="W83" s="407" t="s">
        <v>602</v>
      </c>
      <c r="X83" s="408"/>
      <c r="Y83" s="408"/>
      <c r="Z83" s="409"/>
    </row>
    <row r="84" spans="2:26" s="4" customFormat="1" ht="31.5" customHeight="1" thickBot="1" x14ac:dyDescent="0.3">
      <c r="B84" s="204" t="s">
        <v>276</v>
      </c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6"/>
    </row>
    <row r="85" spans="2:26" s="4" customFormat="1" ht="31.5" customHeight="1" x14ac:dyDescent="0.25">
      <c r="B85" s="243" t="s">
        <v>248</v>
      </c>
      <c r="C85" s="245"/>
      <c r="D85" s="300" t="s">
        <v>277</v>
      </c>
      <c r="E85" s="301"/>
      <c r="F85" s="366"/>
      <c r="G85" s="300" t="s">
        <v>278</v>
      </c>
      <c r="H85" s="301"/>
      <c r="I85" s="301"/>
      <c r="J85" s="366"/>
      <c r="K85" s="323" t="s">
        <v>279</v>
      </c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7"/>
    </row>
    <row r="86" spans="2:26" s="4" customFormat="1" ht="31.5" customHeight="1" x14ac:dyDescent="0.25">
      <c r="B86" s="243"/>
      <c r="C86" s="245"/>
      <c r="D86" s="302"/>
      <c r="E86" s="244"/>
      <c r="F86" s="245"/>
      <c r="G86" s="310"/>
      <c r="H86" s="163"/>
      <c r="I86" s="163"/>
      <c r="J86" s="311"/>
      <c r="K86" s="187" t="s">
        <v>280</v>
      </c>
      <c r="L86" s="183"/>
      <c r="M86" s="183"/>
      <c r="N86" s="250"/>
      <c r="O86" s="187" t="s">
        <v>281</v>
      </c>
      <c r="P86" s="250"/>
      <c r="Q86" s="187" t="s">
        <v>282</v>
      </c>
      <c r="R86" s="183"/>
      <c r="S86" s="183"/>
      <c r="T86" s="183"/>
      <c r="U86" s="183"/>
      <c r="V86" s="183"/>
      <c r="W86" s="183"/>
      <c r="X86" s="183"/>
      <c r="Y86" s="183"/>
      <c r="Z86" s="184"/>
    </row>
    <row r="87" spans="2:26" s="4" customFormat="1" ht="31.5" customHeight="1" x14ac:dyDescent="0.25">
      <c r="B87" s="162"/>
      <c r="C87" s="311"/>
      <c r="D87" s="310"/>
      <c r="E87" s="163"/>
      <c r="F87" s="311"/>
      <c r="G87" s="29" t="s">
        <v>283</v>
      </c>
      <c r="H87" s="29" t="s">
        <v>284</v>
      </c>
      <c r="I87" s="29" t="s">
        <v>285</v>
      </c>
      <c r="J87" s="29" t="s">
        <v>286</v>
      </c>
      <c r="K87" s="29" t="s">
        <v>287</v>
      </c>
      <c r="L87" s="29" t="s">
        <v>288</v>
      </c>
      <c r="M87" s="29" t="s">
        <v>289</v>
      </c>
      <c r="N87" s="29" t="s">
        <v>290</v>
      </c>
      <c r="O87" s="29" t="s">
        <v>291</v>
      </c>
      <c r="P87" s="29" t="s">
        <v>292</v>
      </c>
      <c r="Q87" s="29" t="s">
        <v>293</v>
      </c>
      <c r="R87" s="29" t="s">
        <v>294</v>
      </c>
      <c r="S87" s="29" t="s">
        <v>295</v>
      </c>
      <c r="T87" s="29" t="s">
        <v>296</v>
      </c>
      <c r="U87" s="29" t="s">
        <v>297</v>
      </c>
      <c r="V87" s="29" t="s">
        <v>298</v>
      </c>
      <c r="W87" s="29" t="s">
        <v>299</v>
      </c>
      <c r="X87" s="29" t="s">
        <v>300</v>
      </c>
      <c r="Y87" s="29" t="s">
        <v>301</v>
      </c>
      <c r="Z87" s="30" t="s">
        <v>302</v>
      </c>
    </row>
    <row r="88" spans="2:26" s="4" customFormat="1" ht="31.5" customHeight="1" x14ac:dyDescent="0.25">
      <c r="B88" s="150" t="s">
        <v>241</v>
      </c>
      <c r="C88" s="152"/>
      <c r="D88" s="150">
        <v>2000</v>
      </c>
      <c r="E88" s="151"/>
      <c r="F88" s="152"/>
      <c r="G88" s="27" t="s">
        <v>603</v>
      </c>
      <c r="H88" s="27">
        <v>300</v>
      </c>
      <c r="I88" s="27" t="s">
        <v>604</v>
      </c>
      <c r="J88" s="27" t="s">
        <v>605</v>
      </c>
      <c r="K88" s="27" t="s">
        <v>78</v>
      </c>
      <c r="L88" s="27" t="s">
        <v>553</v>
      </c>
      <c r="M88" s="16" t="s">
        <v>553</v>
      </c>
      <c r="N88" s="16" t="s">
        <v>553</v>
      </c>
      <c r="O88" s="16" t="s">
        <v>553</v>
      </c>
      <c r="P88" s="16" t="s">
        <v>553</v>
      </c>
      <c r="Q88" s="16" t="s">
        <v>553</v>
      </c>
      <c r="R88" s="16" t="s">
        <v>553</v>
      </c>
      <c r="S88" s="16" t="s">
        <v>553</v>
      </c>
      <c r="T88" s="16" t="s">
        <v>553</v>
      </c>
      <c r="U88" s="16" t="s">
        <v>553</v>
      </c>
      <c r="V88" s="16" t="s">
        <v>553</v>
      </c>
      <c r="W88" s="16" t="s">
        <v>553</v>
      </c>
      <c r="X88" s="16" t="s">
        <v>553</v>
      </c>
      <c r="Y88" s="16" t="s">
        <v>553</v>
      </c>
      <c r="Z88" s="61" t="s">
        <v>553</v>
      </c>
    </row>
    <row r="89" spans="2:26" s="4" customFormat="1" ht="31.5" customHeight="1" x14ac:dyDescent="0.25">
      <c r="B89" s="391" t="s">
        <v>241</v>
      </c>
      <c r="C89" s="316"/>
      <c r="D89" s="150">
        <v>2000</v>
      </c>
      <c r="E89" s="151"/>
      <c r="F89" s="152"/>
      <c r="G89" s="27" t="s">
        <v>603</v>
      </c>
      <c r="H89" s="27">
        <v>300</v>
      </c>
      <c r="I89" s="27" t="s">
        <v>604</v>
      </c>
      <c r="J89" s="27" t="s">
        <v>605</v>
      </c>
      <c r="K89" s="27" t="s">
        <v>78</v>
      </c>
      <c r="L89" s="27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61"/>
    </row>
    <row r="90" spans="2:26" s="4" customFormat="1" ht="31.5" customHeight="1" x14ac:dyDescent="0.25">
      <c r="B90" s="391" t="s">
        <v>241</v>
      </c>
      <c r="C90" s="392"/>
      <c r="D90" s="150">
        <v>2000</v>
      </c>
      <c r="E90" s="151"/>
      <c r="F90" s="152"/>
      <c r="G90" s="27" t="s">
        <v>603</v>
      </c>
      <c r="H90" s="27">
        <v>300</v>
      </c>
      <c r="I90" s="27" t="s">
        <v>604</v>
      </c>
      <c r="J90" s="27" t="s">
        <v>605</v>
      </c>
      <c r="K90" s="27" t="s">
        <v>78</v>
      </c>
      <c r="L90" s="27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61"/>
    </row>
    <row r="91" spans="2:26" s="4" customFormat="1" ht="31.5" customHeight="1" x14ac:dyDescent="0.25">
      <c r="B91" s="391" t="s">
        <v>241</v>
      </c>
      <c r="C91" s="392"/>
      <c r="D91" s="150">
        <v>2000</v>
      </c>
      <c r="E91" s="151"/>
      <c r="F91" s="152"/>
      <c r="G91" s="27" t="s">
        <v>603</v>
      </c>
      <c r="H91" s="27">
        <v>200</v>
      </c>
      <c r="I91" s="27" t="s">
        <v>604</v>
      </c>
      <c r="J91" s="27" t="s">
        <v>605</v>
      </c>
      <c r="K91" s="27" t="s">
        <v>78</v>
      </c>
      <c r="L91" s="27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61"/>
    </row>
    <row r="92" spans="2:26" s="4" customFormat="1" ht="31.5" customHeight="1" x14ac:dyDescent="0.25">
      <c r="B92" s="391" t="s">
        <v>241</v>
      </c>
      <c r="C92" s="392"/>
      <c r="D92" s="150">
        <v>2000</v>
      </c>
      <c r="E92" s="151"/>
      <c r="F92" s="152"/>
      <c r="G92" s="27" t="s">
        <v>603</v>
      </c>
      <c r="H92" s="27">
        <v>200</v>
      </c>
      <c r="I92" s="27" t="s">
        <v>604</v>
      </c>
      <c r="J92" s="27" t="s">
        <v>605</v>
      </c>
      <c r="K92" s="27" t="s">
        <v>78</v>
      </c>
      <c r="L92" s="27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61"/>
    </row>
    <row r="93" spans="2:26" s="4" customFormat="1" ht="31.5" customHeight="1" x14ac:dyDescent="0.25">
      <c r="B93" s="391" t="s">
        <v>241</v>
      </c>
      <c r="C93" s="392"/>
      <c r="D93" s="150">
        <v>2000</v>
      </c>
      <c r="E93" s="151"/>
      <c r="F93" s="152"/>
      <c r="G93" s="27" t="s">
        <v>603</v>
      </c>
      <c r="H93" s="27">
        <v>200</v>
      </c>
      <c r="I93" s="27" t="s">
        <v>604</v>
      </c>
      <c r="J93" s="27" t="s">
        <v>605</v>
      </c>
      <c r="K93" s="27" t="s">
        <v>78</v>
      </c>
      <c r="L93" s="27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61"/>
    </row>
    <row r="94" spans="2:26" s="4" customFormat="1" ht="40.5" customHeight="1" x14ac:dyDescent="0.25">
      <c r="B94" s="391" t="s">
        <v>241</v>
      </c>
      <c r="C94" s="392"/>
      <c r="D94" s="150">
        <v>2000</v>
      </c>
      <c r="E94" s="151"/>
      <c r="F94" s="152"/>
      <c r="G94" s="27" t="s">
        <v>603</v>
      </c>
      <c r="H94" s="27">
        <v>200</v>
      </c>
      <c r="I94" s="27" t="s">
        <v>604</v>
      </c>
      <c r="J94" s="27" t="s">
        <v>605</v>
      </c>
      <c r="K94" s="27" t="s">
        <v>78</v>
      </c>
      <c r="L94" s="27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61"/>
    </row>
    <row r="95" spans="2:26" s="4" customFormat="1" ht="25.5" customHeight="1" x14ac:dyDescent="0.25">
      <c r="B95" s="391" t="s">
        <v>241</v>
      </c>
      <c r="C95" s="392"/>
      <c r="D95" s="150">
        <v>2000</v>
      </c>
      <c r="E95" s="151"/>
      <c r="F95" s="152"/>
      <c r="G95" s="27" t="s">
        <v>603</v>
      </c>
      <c r="H95" s="27">
        <v>300</v>
      </c>
      <c r="I95" s="27" t="s">
        <v>604</v>
      </c>
      <c r="J95" s="27" t="s">
        <v>605</v>
      </c>
      <c r="K95" s="27" t="s">
        <v>78</v>
      </c>
      <c r="L95" s="27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61"/>
    </row>
    <row r="96" spans="2:26" s="4" customFormat="1" ht="35.25" customHeight="1" x14ac:dyDescent="0.25">
      <c r="B96" s="391" t="s">
        <v>241</v>
      </c>
      <c r="C96" s="392"/>
      <c r="D96" s="150">
        <v>2000</v>
      </c>
      <c r="E96" s="151"/>
      <c r="F96" s="152"/>
      <c r="G96" s="27" t="s">
        <v>603</v>
      </c>
      <c r="H96" s="27">
        <v>200</v>
      </c>
      <c r="I96" s="27" t="s">
        <v>604</v>
      </c>
      <c r="J96" s="27" t="s">
        <v>605</v>
      </c>
      <c r="K96" s="27" t="s">
        <v>78</v>
      </c>
      <c r="L96" s="27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61"/>
    </row>
    <row r="97" spans="2:26" s="4" customFormat="1" ht="35.25" customHeight="1" x14ac:dyDescent="0.25">
      <c r="B97" s="391" t="s">
        <v>241</v>
      </c>
      <c r="C97" s="392"/>
      <c r="D97" s="150">
        <v>2000</v>
      </c>
      <c r="E97" s="151"/>
      <c r="F97" s="152"/>
      <c r="G97" s="27" t="s">
        <v>603</v>
      </c>
      <c r="H97" s="27">
        <v>200</v>
      </c>
      <c r="I97" s="27" t="s">
        <v>604</v>
      </c>
      <c r="J97" s="27" t="s">
        <v>605</v>
      </c>
      <c r="K97" s="27" t="s">
        <v>78</v>
      </c>
      <c r="L97" s="27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61"/>
    </row>
    <row r="98" spans="2:26" s="4" customFormat="1" ht="33" customHeight="1" x14ac:dyDescent="0.25">
      <c r="B98" s="391" t="s">
        <v>241</v>
      </c>
      <c r="C98" s="392"/>
      <c r="D98" s="150">
        <v>2000</v>
      </c>
      <c r="E98" s="151"/>
      <c r="F98" s="152"/>
      <c r="G98" s="27" t="s">
        <v>606</v>
      </c>
      <c r="H98" s="27">
        <v>157</v>
      </c>
      <c r="I98" s="27" t="s">
        <v>607</v>
      </c>
      <c r="J98" s="27" t="s">
        <v>605</v>
      </c>
      <c r="K98" s="27"/>
      <c r="L98" s="27" t="s">
        <v>544</v>
      </c>
      <c r="M98" s="16"/>
      <c r="N98" s="16"/>
      <c r="O98" s="16"/>
      <c r="P98" s="16"/>
      <c r="Q98" s="16"/>
      <c r="R98" s="16"/>
      <c r="S98" s="16"/>
      <c r="T98" s="16"/>
      <c r="U98" s="16"/>
      <c r="V98" s="16" t="s">
        <v>544</v>
      </c>
      <c r="W98" s="16" t="s">
        <v>544</v>
      </c>
      <c r="X98" s="16"/>
      <c r="Y98" s="16"/>
      <c r="Z98" s="61"/>
    </row>
    <row r="99" spans="2:26" s="4" customFormat="1" ht="27.75" customHeight="1" thickBot="1" x14ac:dyDescent="0.3">
      <c r="B99" s="337" t="s">
        <v>303</v>
      </c>
      <c r="C99" s="338"/>
      <c r="D99" s="338"/>
      <c r="E99" s="338"/>
      <c r="F99" s="338"/>
      <c r="G99" s="338"/>
      <c r="H99" s="338"/>
      <c r="I99" s="338"/>
      <c r="J99" s="338"/>
      <c r="K99" s="338"/>
      <c r="L99" s="338"/>
      <c r="M99" s="338"/>
      <c r="N99" s="338"/>
      <c r="O99" s="338"/>
      <c r="P99" s="338"/>
      <c r="Q99" s="338"/>
      <c r="R99" s="338"/>
      <c r="S99" s="338"/>
      <c r="T99" s="338"/>
      <c r="U99" s="338"/>
      <c r="V99" s="338"/>
      <c r="W99" s="338"/>
      <c r="X99" s="338"/>
      <c r="Y99" s="338"/>
      <c r="Z99" s="339"/>
    </row>
    <row r="100" spans="2:26" s="4" customFormat="1" ht="25.5" customHeight="1" x14ac:dyDescent="0.25">
      <c r="B100" s="368" t="s">
        <v>304</v>
      </c>
      <c r="C100" s="366"/>
      <c r="D100" s="300" t="s">
        <v>277</v>
      </c>
      <c r="E100" s="301"/>
      <c r="F100" s="366"/>
      <c r="G100" s="393" t="s">
        <v>305</v>
      </c>
      <c r="H100" s="323" t="s">
        <v>306</v>
      </c>
      <c r="I100" s="196"/>
      <c r="J100" s="196"/>
      <c r="K100" s="196"/>
      <c r="L100" s="196"/>
      <c r="M100" s="196"/>
      <c r="N100" s="252"/>
      <c r="O100" s="300" t="s">
        <v>307</v>
      </c>
      <c r="P100" s="366"/>
      <c r="Q100" s="323" t="s">
        <v>308</v>
      </c>
      <c r="R100" s="196"/>
      <c r="S100" s="196"/>
      <c r="T100" s="196"/>
      <c r="U100" s="196"/>
      <c r="V100" s="252"/>
      <c r="W100" s="300" t="s">
        <v>309</v>
      </c>
      <c r="X100" s="301"/>
      <c r="Y100" s="301"/>
      <c r="Z100" s="365"/>
    </row>
    <row r="101" spans="2:26" s="4" customFormat="1" ht="25.5" customHeight="1" x14ac:dyDescent="0.25">
      <c r="B101" s="243"/>
      <c r="C101" s="245"/>
      <c r="D101" s="302"/>
      <c r="E101" s="244"/>
      <c r="F101" s="245"/>
      <c r="G101" s="394"/>
      <c r="H101" s="390" t="s">
        <v>310</v>
      </c>
      <c r="I101" s="390" t="s">
        <v>311</v>
      </c>
      <c r="J101" s="390" t="s">
        <v>312</v>
      </c>
      <c r="K101" s="390" t="s">
        <v>313</v>
      </c>
      <c r="L101" s="390" t="s">
        <v>314</v>
      </c>
      <c r="M101" s="390" t="s">
        <v>315</v>
      </c>
      <c r="N101" s="390" t="s">
        <v>316</v>
      </c>
      <c r="O101" s="227" t="s">
        <v>78</v>
      </c>
      <c r="P101" s="227" t="s">
        <v>79</v>
      </c>
      <c r="Q101" s="390" t="s">
        <v>78</v>
      </c>
      <c r="R101" s="390" t="s">
        <v>79</v>
      </c>
      <c r="S101" s="292" t="s">
        <v>317</v>
      </c>
      <c r="T101" s="241"/>
      <c r="U101" s="241"/>
      <c r="V101" s="242"/>
      <c r="W101" s="310"/>
      <c r="X101" s="163"/>
      <c r="Y101" s="163"/>
      <c r="Z101" s="164"/>
    </row>
    <row r="102" spans="2:26" s="4" customFormat="1" ht="25.5" customHeight="1" x14ac:dyDescent="0.25">
      <c r="B102" s="162"/>
      <c r="C102" s="311"/>
      <c r="D102" s="310"/>
      <c r="E102" s="163"/>
      <c r="F102" s="311"/>
      <c r="G102" s="370"/>
      <c r="H102" s="370"/>
      <c r="I102" s="370"/>
      <c r="J102" s="370"/>
      <c r="K102" s="370"/>
      <c r="L102" s="370"/>
      <c r="M102" s="370"/>
      <c r="N102" s="370"/>
      <c r="O102" s="227"/>
      <c r="P102" s="227"/>
      <c r="Q102" s="370"/>
      <c r="R102" s="370"/>
      <c r="S102" s="310"/>
      <c r="T102" s="163"/>
      <c r="U102" s="163"/>
      <c r="V102" s="311"/>
      <c r="W102" s="29" t="s">
        <v>78</v>
      </c>
      <c r="X102" s="29" t="s">
        <v>79</v>
      </c>
      <c r="Y102" s="29" t="s">
        <v>318</v>
      </c>
      <c r="Z102" s="30" t="s">
        <v>319</v>
      </c>
    </row>
    <row r="103" spans="2:26" s="4" customFormat="1" ht="25.5" customHeight="1" x14ac:dyDescent="0.25">
      <c r="B103" s="219" t="s">
        <v>241</v>
      </c>
      <c r="C103" s="219"/>
      <c r="D103" s="219">
        <v>1996</v>
      </c>
      <c r="E103" s="219"/>
      <c r="F103" s="219"/>
      <c r="G103" s="16"/>
      <c r="H103" s="16"/>
      <c r="I103" s="16"/>
      <c r="J103" s="16"/>
      <c r="K103" s="16" t="s">
        <v>544</v>
      </c>
      <c r="L103" s="16" t="s">
        <v>544</v>
      </c>
      <c r="M103" s="16"/>
      <c r="N103" s="16"/>
      <c r="O103" s="16"/>
      <c r="P103" s="16" t="s">
        <v>544</v>
      </c>
      <c r="Q103" s="16"/>
      <c r="R103" s="16"/>
      <c r="S103" s="150"/>
      <c r="T103" s="151"/>
      <c r="U103" s="151"/>
      <c r="V103" s="152"/>
      <c r="W103" s="27"/>
      <c r="X103" s="27"/>
      <c r="Y103" s="3"/>
      <c r="Z103" s="26"/>
    </row>
    <row r="104" spans="2:26" s="4" customFormat="1" ht="25.5" customHeight="1" x14ac:dyDescent="0.25">
      <c r="B104" s="219" t="s">
        <v>241</v>
      </c>
      <c r="C104" s="219"/>
      <c r="D104" s="219">
        <v>1997</v>
      </c>
      <c r="E104" s="219"/>
      <c r="F104" s="219"/>
      <c r="G104" s="16"/>
      <c r="H104" s="16"/>
      <c r="I104" s="16"/>
      <c r="J104" s="16"/>
      <c r="K104" s="16" t="s">
        <v>544</v>
      </c>
      <c r="L104" s="16" t="s">
        <v>544</v>
      </c>
      <c r="M104" s="16"/>
      <c r="N104" s="16"/>
      <c r="O104" s="16"/>
      <c r="P104" s="16" t="s">
        <v>544</v>
      </c>
      <c r="Q104" s="16"/>
      <c r="R104" s="16"/>
      <c r="S104" s="150"/>
      <c r="T104" s="151"/>
      <c r="U104" s="151"/>
      <c r="V104" s="152"/>
      <c r="W104" s="27"/>
      <c r="X104" s="27"/>
      <c r="Y104" s="3"/>
      <c r="Z104" s="26"/>
    </row>
    <row r="105" spans="2:26" s="4" customFormat="1" ht="25.5" customHeight="1" x14ac:dyDescent="0.25">
      <c r="B105" s="219" t="s">
        <v>241</v>
      </c>
      <c r="C105" s="219"/>
      <c r="D105" s="219">
        <v>1998</v>
      </c>
      <c r="E105" s="219"/>
      <c r="F105" s="219"/>
      <c r="G105" s="16"/>
      <c r="H105" s="16"/>
      <c r="I105" s="16"/>
      <c r="J105" s="16"/>
      <c r="K105" s="16" t="s">
        <v>544</v>
      </c>
      <c r="L105" s="16" t="s">
        <v>544</v>
      </c>
      <c r="M105" s="16" t="s">
        <v>544</v>
      </c>
      <c r="N105" s="16"/>
      <c r="O105" s="16"/>
      <c r="P105" s="16" t="s">
        <v>544</v>
      </c>
      <c r="Q105" s="16"/>
      <c r="R105" s="16" t="s">
        <v>544</v>
      </c>
      <c r="S105" s="387" t="s">
        <v>553</v>
      </c>
      <c r="T105" s="388"/>
      <c r="U105" s="388"/>
      <c r="V105" s="389"/>
      <c r="W105" s="113"/>
      <c r="X105" s="59" t="s">
        <v>544</v>
      </c>
      <c r="Y105" s="3"/>
      <c r="Z105" s="26"/>
    </row>
    <row r="106" spans="2:26" s="4" customFormat="1" ht="25.5" customHeight="1" x14ac:dyDescent="0.25">
      <c r="B106" s="219" t="s">
        <v>241</v>
      </c>
      <c r="C106" s="219"/>
      <c r="D106" s="219">
        <v>1999</v>
      </c>
      <c r="E106" s="219"/>
      <c r="F106" s="219"/>
      <c r="G106" s="16"/>
      <c r="H106" s="16"/>
      <c r="I106" s="16"/>
      <c r="J106" s="16"/>
      <c r="K106" s="16" t="s">
        <v>544</v>
      </c>
      <c r="L106" s="16" t="s">
        <v>544</v>
      </c>
      <c r="M106" s="16" t="s">
        <v>544</v>
      </c>
      <c r="N106" s="16"/>
      <c r="O106" s="16"/>
      <c r="P106" s="16" t="s">
        <v>544</v>
      </c>
      <c r="Q106" s="16"/>
      <c r="R106" s="16" t="s">
        <v>544</v>
      </c>
      <c r="S106" s="387" t="s">
        <v>553</v>
      </c>
      <c r="T106" s="388"/>
      <c r="U106" s="388"/>
      <c r="V106" s="389"/>
      <c r="W106" s="113"/>
      <c r="X106" s="59" t="s">
        <v>544</v>
      </c>
      <c r="Y106" s="3"/>
      <c r="Z106" s="26"/>
    </row>
    <row r="107" spans="2:26" s="4" customFormat="1" ht="25.5" customHeight="1" x14ac:dyDescent="0.25">
      <c r="B107" s="219" t="s">
        <v>241</v>
      </c>
      <c r="C107" s="219"/>
      <c r="D107" s="219">
        <v>2000</v>
      </c>
      <c r="E107" s="219"/>
      <c r="F107" s="219"/>
      <c r="G107" s="16"/>
      <c r="H107" s="16"/>
      <c r="I107" s="16"/>
      <c r="J107" s="16"/>
      <c r="K107" s="16" t="s">
        <v>544</v>
      </c>
      <c r="L107" s="16" t="s">
        <v>544</v>
      </c>
      <c r="M107" s="16" t="s">
        <v>544</v>
      </c>
      <c r="N107" s="16"/>
      <c r="O107" s="16"/>
      <c r="P107" s="16" t="s">
        <v>544</v>
      </c>
      <c r="Q107" s="16"/>
      <c r="R107" s="16" t="s">
        <v>544</v>
      </c>
      <c r="S107" s="387" t="s">
        <v>553</v>
      </c>
      <c r="T107" s="388"/>
      <c r="U107" s="388"/>
      <c r="V107" s="389"/>
      <c r="W107" s="113"/>
      <c r="X107" s="59" t="s">
        <v>544</v>
      </c>
      <c r="Y107" s="3"/>
      <c r="Z107" s="26"/>
    </row>
    <row r="108" spans="2:26" s="4" customFormat="1" ht="25.5" customHeight="1" x14ac:dyDescent="0.25">
      <c r="B108" s="219" t="s">
        <v>241</v>
      </c>
      <c r="C108" s="219"/>
      <c r="D108" s="219">
        <v>2001</v>
      </c>
      <c r="E108" s="219"/>
      <c r="F108" s="219"/>
      <c r="G108" s="16"/>
      <c r="H108" s="16"/>
      <c r="I108" s="16"/>
      <c r="J108" s="16"/>
      <c r="K108" s="16" t="s">
        <v>544</v>
      </c>
      <c r="L108" s="16" t="s">
        <v>544</v>
      </c>
      <c r="M108" s="16" t="s">
        <v>544</v>
      </c>
      <c r="N108" s="16"/>
      <c r="O108" s="16"/>
      <c r="P108" s="16" t="s">
        <v>544</v>
      </c>
      <c r="Q108" s="16"/>
      <c r="R108" s="16" t="s">
        <v>544</v>
      </c>
      <c r="S108" s="387" t="s">
        <v>553</v>
      </c>
      <c r="T108" s="388"/>
      <c r="U108" s="388"/>
      <c r="V108" s="389"/>
      <c r="W108" s="113"/>
      <c r="X108" s="59" t="s">
        <v>544</v>
      </c>
      <c r="Y108" s="3"/>
      <c r="Z108" s="26"/>
    </row>
    <row r="109" spans="2:26" s="4" customFormat="1" ht="25.5" customHeight="1" x14ac:dyDescent="0.25">
      <c r="B109" s="219" t="s">
        <v>241</v>
      </c>
      <c r="C109" s="219"/>
      <c r="D109" s="219">
        <v>2002</v>
      </c>
      <c r="E109" s="219"/>
      <c r="F109" s="219"/>
      <c r="G109" s="16"/>
      <c r="H109" s="16"/>
      <c r="I109" s="16"/>
      <c r="J109" s="16"/>
      <c r="K109" s="16" t="s">
        <v>544</v>
      </c>
      <c r="L109" s="16" t="s">
        <v>544</v>
      </c>
      <c r="M109" s="16" t="s">
        <v>544</v>
      </c>
      <c r="N109" s="16"/>
      <c r="O109" s="16"/>
      <c r="P109" s="16" t="s">
        <v>544</v>
      </c>
      <c r="Q109" s="16" t="s">
        <v>544</v>
      </c>
      <c r="R109" s="16"/>
      <c r="S109" s="387" t="s">
        <v>553</v>
      </c>
      <c r="T109" s="388"/>
      <c r="U109" s="388"/>
      <c r="V109" s="389"/>
      <c r="W109" s="113"/>
      <c r="X109" s="59" t="s">
        <v>544</v>
      </c>
      <c r="Y109" s="3"/>
      <c r="Z109" s="26"/>
    </row>
    <row r="110" spans="2:26" s="4" customFormat="1" ht="25.5" customHeight="1" x14ac:dyDescent="0.25">
      <c r="B110" s="219" t="s">
        <v>241</v>
      </c>
      <c r="C110" s="219"/>
      <c r="D110" s="219">
        <v>2003</v>
      </c>
      <c r="E110" s="219"/>
      <c r="F110" s="219"/>
      <c r="G110" s="16"/>
      <c r="H110" s="16"/>
      <c r="I110" s="16"/>
      <c r="J110" s="16"/>
      <c r="K110" s="16" t="s">
        <v>544</v>
      </c>
      <c r="L110" s="16" t="s">
        <v>544</v>
      </c>
      <c r="M110" s="16" t="s">
        <v>544</v>
      </c>
      <c r="N110" s="16"/>
      <c r="O110" s="16"/>
      <c r="P110" s="16" t="s">
        <v>544</v>
      </c>
      <c r="Q110" s="16" t="s">
        <v>544</v>
      </c>
      <c r="R110" s="16"/>
      <c r="S110" s="387" t="s">
        <v>553</v>
      </c>
      <c r="T110" s="388"/>
      <c r="U110" s="388"/>
      <c r="V110" s="389"/>
      <c r="W110" s="113"/>
      <c r="X110" s="59" t="s">
        <v>544</v>
      </c>
      <c r="Y110" s="3"/>
      <c r="Z110" s="26"/>
    </row>
    <row r="111" spans="2:26" s="4" customFormat="1" ht="25.5" customHeight="1" x14ac:dyDescent="0.25">
      <c r="B111" s="219" t="s">
        <v>241</v>
      </c>
      <c r="C111" s="219"/>
      <c r="D111" s="219">
        <v>2004</v>
      </c>
      <c r="E111" s="219"/>
      <c r="F111" s="219"/>
      <c r="G111" s="16"/>
      <c r="H111" s="16"/>
      <c r="I111" s="16"/>
      <c r="J111" s="16" t="s">
        <v>544</v>
      </c>
      <c r="K111" s="16" t="s">
        <v>544</v>
      </c>
      <c r="L111" s="16" t="s">
        <v>544</v>
      </c>
      <c r="M111" s="16" t="s">
        <v>544</v>
      </c>
      <c r="N111" s="16"/>
      <c r="O111" s="16"/>
      <c r="P111" s="16" t="s">
        <v>544</v>
      </c>
      <c r="Q111" s="16" t="s">
        <v>544</v>
      </c>
      <c r="R111" s="16"/>
      <c r="S111" s="387" t="s">
        <v>553</v>
      </c>
      <c r="T111" s="388"/>
      <c r="U111" s="388"/>
      <c r="V111" s="389"/>
      <c r="W111" s="3"/>
      <c r="X111" s="16" t="s">
        <v>544</v>
      </c>
      <c r="Y111" s="3"/>
      <c r="Z111" s="26"/>
    </row>
    <row r="112" spans="2:26" s="4" customFormat="1" ht="25.5" customHeight="1" x14ac:dyDescent="0.25">
      <c r="B112" s="219" t="s">
        <v>241</v>
      </c>
      <c r="C112" s="219"/>
      <c r="D112" s="219">
        <v>2005</v>
      </c>
      <c r="E112" s="219"/>
      <c r="F112" s="219"/>
      <c r="G112" s="16"/>
      <c r="H112" s="16"/>
      <c r="I112" s="16"/>
      <c r="J112" s="16" t="s">
        <v>544</v>
      </c>
      <c r="K112" s="16" t="s">
        <v>544</v>
      </c>
      <c r="L112" s="16" t="s">
        <v>544</v>
      </c>
      <c r="M112" s="16" t="s">
        <v>544</v>
      </c>
      <c r="N112" s="16"/>
      <c r="O112" s="16"/>
      <c r="P112" s="16" t="s">
        <v>544</v>
      </c>
      <c r="Q112" s="16" t="s">
        <v>544</v>
      </c>
      <c r="R112" s="16"/>
      <c r="S112" s="468" t="s">
        <v>608</v>
      </c>
      <c r="T112" s="469"/>
      <c r="U112" s="469"/>
      <c r="V112" s="470"/>
      <c r="W112" s="3"/>
      <c r="X112" s="16" t="s">
        <v>544</v>
      </c>
      <c r="Y112" s="3"/>
      <c r="Z112" s="26"/>
    </row>
    <row r="113" spans="2:26" s="4" customFormat="1" ht="25.5" customHeight="1" x14ac:dyDescent="0.25">
      <c r="B113" s="219" t="s">
        <v>241</v>
      </c>
      <c r="C113" s="219"/>
      <c r="D113" s="219">
        <v>2006</v>
      </c>
      <c r="E113" s="219"/>
      <c r="F113" s="219"/>
      <c r="G113" s="16"/>
      <c r="H113" s="16"/>
      <c r="I113" s="16"/>
      <c r="J113" s="16" t="s">
        <v>544</v>
      </c>
      <c r="K113" s="16" t="s">
        <v>544</v>
      </c>
      <c r="L113" s="16" t="s">
        <v>544</v>
      </c>
      <c r="M113" s="16" t="s">
        <v>544</v>
      </c>
      <c r="N113" s="16"/>
      <c r="O113" s="16"/>
      <c r="P113" s="16" t="s">
        <v>544</v>
      </c>
      <c r="Q113" s="16" t="s">
        <v>544</v>
      </c>
      <c r="R113" s="16"/>
      <c r="S113" s="468" t="s">
        <v>609</v>
      </c>
      <c r="T113" s="469"/>
      <c r="U113" s="469"/>
      <c r="V113" s="470"/>
      <c r="W113" s="3"/>
      <c r="X113" s="16" t="s">
        <v>544</v>
      </c>
      <c r="Y113" s="3"/>
      <c r="Z113" s="26"/>
    </row>
    <row r="114" spans="2:26" s="4" customFormat="1" ht="25.5" customHeight="1" x14ac:dyDescent="0.25">
      <c r="B114" s="219" t="s">
        <v>241</v>
      </c>
      <c r="C114" s="219"/>
      <c r="D114" s="219">
        <v>2007</v>
      </c>
      <c r="E114" s="219"/>
      <c r="F114" s="219"/>
      <c r="G114" s="16"/>
      <c r="H114" s="16"/>
      <c r="I114" s="16"/>
      <c r="J114" s="16" t="s">
        <v>544</v>
      </c>
      <c r="K114" s="16" t="s">
        <v>544</v>
      </c>
      <c r="L114" s="16" t="s">
        <v>544</v>
      </c>
      <c r="M114" s="16" t="s">
        <v>544</v>
      </c>
      <c r="N114" s="16"/>
      <c r="O114" s="16"/>
      <c r="P114" s="16" t="s">
        <v>544</v>
      </c>
      <c r="Q114" s="16" t="s">
        <v>544</v>
      </c>
      <c r="R114" s="16"/>
      <c r="S114" s="468" t="s">
        <v>610</v>
      </c>
      <c r="T114" s="469"/>
      <c r="U114" s="469"/>
      <c r="V114" s="470"/>
      <c r="W114" s="3"/>
      <c r="X114" s="16" t="s">
        <v>544</v>
      </c>
      <c r="Y114" s="3"/>
      <c r="Z114" s="26"/>
    </row>
    <row r="115" spans="2:26" s="4" customFormat="1" ht="25.5" customHeight="1" x14ac:dyDescent="0.25">
      <c r="B115" s="219" t="s">
        <v>241</v>
      </c>
      <c r="C115" s="219"/>
      <c r="D115" s="219">
        <v>2008</v>
      </c>
      <c r="E115" s="219"/>
      <c r="F115" s="219"/>
      <c r="G115" s="16"/>
      <c r="H115" s="16"/>
      <c r="I115" s="16"/>
      <c r="J115" s="16" t="s">
        <v>544</v>
      </c>
      <c r="K115" s="16" t="s">
        <v>544</v>
      </c>
      <c r="L115" s="16" t="s">
        <v>544</v>
      </c>
      <c r="M115" s="16" t="s">
        <v>544</v>
      </c>
      <c r="N115" s="16"/>
      <c r="O115" s="16"/>
      <c r="P115" s="16" t="s">
        <v>544</v>
      </c>
      <c r="Q115" s="16" t="s">
        <v>544</v>
      </c>
      <c r="R115" s="16"/>
      <c r="S115" s="468" t="s">
        <v>611</v>
      </c>
      <c r="T115" s="469"/>
      <c r="U115" s="469"/>
      <c r="V115" s="470"/>
      <c r="W115" s="3"/>
      <c r="X115" s="16" t="s">
        <v>544</v>
      </c>
      <c r="Y115" s="3"/>
      <c r="Z115" s="26"/>
    </row>
    <row r="116" spans="2:26" s="4" customFormat="1" ht="30.75" customHeight="1" x14ac:dyDescent="0.25">
      <c r="B116" s="219" t="s">
        <v>241</v>
      </c>
      <c r="C116" s="219"/>
      <c r="D116" s="219">
        <v>2009</v>
      </c>
      <c r="E116" s="219"/>
      <c r="F116" s="219"/>
      <c r="G116" s="16"/>
      <c r="H116" s="16"/>
      <c r="I116" s="16"/>
      <c r="J116" s="16" t="s">
        <v>544</v>
      </c>
      <c r="K116" s="16" t="s">
        <v>544</v>
      </c>
      <c r="L116" s="16" t="s">
        <v>544</v>
      </c>
      <c r="M116" s="16" t="s">
        <v>544</v>
      </c>
      <c r="N116" s="16"/>
      <c r="O116" s="16"/>
      <c r="P116" s="16" t="s">
        <v>544</v>
      </c>
      <c r="Q116" s="16" t="s">
        <v>544</v>
      </c>
      <c r="R116" s="16"/>
      <c r="S116" s="468" t="s">
        <v>612</v>
      </c>
      <c r="T116" s="469"/>
      <c r="U116" s="469"/>
      <c r="V116" s="470"/>
      <c r="W116" s="3"/>
      <c r="X116" s="16" t="s">
        <v>544</v>
      </c>
      <c r="Y116" s="3"/>
      <c r="Z116" s="26"/>
    </row>
    <row r="117" spans="2:26" s="4" customFormat="1" ht="30.75" customHeight="1" x14ac:dyDescent="0.25">
      <c r="B117" s="219" t="s">
        <v>241</v>
      </c>
      <c r="C117" s="219"/>
      <c r="D117" s="219">
        <v>2010</v>
      </c>
      <c r="E117" s="219"/>
      <c r="F117" s="219"/>
      <c r="G117" s="16"/>
      <c r="H117" s="16"/>
      <c r="I117" s="16"/>
      <c r="J117" s="16" t="s">
        <v>544</v>
      </c>
      <c r="K117" s="16" t="s">
        <v>544</v>
      </c>
      <c r="L117" s="16" t="s">
        <v>544</v>
      </c>
      <c r="M117" s="16" t="s">
        <v>544</v>
      </c>
      <c r="N117" s="60"/>
      <c r="O117" s="60"/>
      <c r="P117" s="60" t="s">
        <v>544</v>
      </c>
      <c r="Q117" s="60" t="s">
        <v>544</v>
      </c>
      <c r="R117" s="60"/>
      <c r="S117" s="468" t="s">
        <v>613</v>
      </c>
      <c r="T117" s="469"/>
      <c r="U117" s="469"/>
      <c r="V117" s="470"/>
      <c r="W117" s="3"/>
      <c r="X117" s="16" t="s">
        <v>544</v>
      </c>
      <c r="Y117" s="13"/>
      <c r="Z117" s="62"/>
    </row>
    <row r="118" spans="2:26" s="4" customFormat="1" ht="30.75" customHeight="1" x14ac:dyDescent="0.25">
      <c r="B118" s="219" t="s">
        <v>241</v>
      </c>
      <c r="C118" s="219"/>
      <c r="D118" s="219">
        <v>2011</v>
      </c>
      <c r="E118" s="219"/>
      <c r="F118" s="219"/>
      <c r="G118" s="16"/>
      <c r="H118" s="16"/>
      <c r="I118" s="16"/>
      <c r="J118" s="16" t="s">
        <v>544</v>
      </c>
      <c r="K118" s="16" t="s">
        <v>544</v>
      </c>
      <c r="L118" s="16" t="s">
        <v>544</v>
      </c>
      <c r="M118" s="16" t="s">
        <v>544</v>
      </c>
      <c r="N118" s="60"/>
      <c r="O118" s="60"/>
      <c r="P118" s="60" t="s">
        <v>544</v>
      </c>
      <c r="Q118" s="60" t="s">
        <v>544</v>
      </c>
      <c r="R118" s="60"/>
      <c r="S118" s="468" t="s">
        <v>614</v>
      </c>
      <c r="T118" s="469"/>
      <c r="U118" s="469"/>
      <c r="V118" s="470"/>
      <c r="W118" s="3"/>
      <c r="X118" s="16" t="s">
        <v>544</v>
      </c>
      <c r="Y118" s="13"/>
      <c r="Z118" s="62"/>
    </row>
    <row r="119" spans="2:26" s="4" customFormat="1" ht="30.75" customHeight="1" x14ac:dyDescent="0.25">
      <c r="B119" s="219" t="s">
        <v>241</v>
      </c>
      <c r="C119" s="219"/>
      <c r="D119" s="219">
        <v>2012</v>
      </c>
      <c r="E119" s="219"/>
      <c r="F119" s="219"/>
      <c r="G119" s="16"/>
      <c r="H119" s="16"/>
      <c r="I119" s="16"/>
      <c r="J119" s="16" t="s">
        <v>544</v>
      </c>
      <c r="K119" s="16" t="s">
        <v>544</v>
      </c>
      <c r="L119" s="16" t="s">
        <v>544</v>
      </c>
      <c r="M119" s="16" t="s">
        <v>544</v>
      </c>
      <c r="N119" s="60"/>
      <c r="O119" s="60"/>
      <c r="P119" s="60" t="s">
        <v>544</v>
      </c>
      <c r="Q119" s="60" t="s">
        <v>544</v>
      </c>
      <c r="R119" s="60"/>
      <c r="S119" s="468" t="s">
        <v>615</v>
      </c>
      <c r="T119" s="469"/>
      <c r="U119" s="469"/>
      <c r="V119" s="470"/>
      <c r="W119" s="3"/>
      <c r="X119" s="16" t="s">
        <v>544</v>
      </c>
      <c r="Y119" s="13"/>
      <c r="Z119" s="62"/>
    </row>
    <row r="120" spans="2:26" s="4" customFormat="1" ht="30.75" customHeight="1" x14ac:dyDescent="0.25">
      <c r="B120" s="219" t="s">
        <v>241</v>
      </c>
      <c r="C120" s="219"/>
      <c r="D120" s="219">
        <v>2013</v>
      </c>
      <c r="E120" s="219"/>
      <c r="F120" s="219"/>
      <c r="G120" s="16"/>
      <c r="H120" s="16"/>
      <c r="I120" s="16"/>
      <c r="J120" s="16" t="s">
        <v>544</v>
      </c>
      <c r="K120" s="16" t="s">
        <v>544</v>
      </c>
      <c r="L120" s="16" t="s">
        <v>544</v>
      </c>
      <c r="M120" s="16" t="s">
        <v>544</v>
      </c>
      <c r="N120" s="60"/>
      <c r="O120" s="60"/>
      <c r="P120" s="60" t="s">
        <v>544</v>
      </c>
      <c r="Q120" s="60" t="s">
        <v>544</v>
      </c>
      <c r="R120" s="60"/>
      <c r="S120" s="179" t="s">
        <v>616</v>
      </c>
      <c r="T120" s="151"/>
      <c r="U120" s="151"/>
      <c r="V120" s="152"/>
      <c r="W120" s="3"/>
      <c r="X120" s="16" t="s">
        <v>544</v>
      </c>
      <c r="Y120" s="13"/>
      <c r="Z120" s="62"/>
    </row>
    <row r="121" spans="2:26" s="4" customFormat="1" ht="30.75" customHeight="1" x14ac:dyDescent="0.25">
      <c r="B121" s="219" t="s">
        <v>241</v>
      </c>
      <c r="C121" s="219"/>
      <c r="D121" s="219">
        <v>2014</v>
      </c>
      <c r="E121" s="219"/>
      <c r="F121" s="219"/>
      <c r="G121" s="16"/>
      <c r="H121" s="16"/>
      <c r="I121" s="16"/>
      <c r="J121" s="16" t="s">
        <v>544</v>
      </c>
      <c r="K121" s="16" t="s">
        <v>544</v>
      </c>
      <c r="L121" s="16" t="s">
        <v>544</v>
      </c>
      <c r="M121" s="16" t="s">
        <v>544</v>
      </c>
      <c r="N121" s="60"/>
      <c r="O121" s="60"/>
      <c r="P121" s="60" t="s">
        <v>544</v>
      </c>
      <c r="Q121" s="60" t="s">
        <v>544</v>
      </c>
      <c r="R121" s="60"/>
      <c r="S121" s="179" t="s">
        <v>617</v>
      </c>
      <c r="T121" s="151"/>
      <c r="U121" s="151"/>
      <c r="V121" s="152"/>
      <c r="W121" s="3"/>
      <c r="X121" s="16" t="s">
        <v>544</v>
      </c>
      <c r="Y121" s="13"/>
      <c r="Z121" s="62"/>
    </row>
    <row r="122" spans="2:26" s="4" customFormat="1" ht="30.75" customHeight="1" x14ac:dyDescent="0.25">
      <c r="B122" s="219" t="s">
        <v>241</v>
      </c>
      <c r="C122" s="219"/>
      <c r="D122" s="219">
        <v>2015</v>
      </c>
      <c r="E122" s="219"/>
      <c r="F122" s="219"/>
      <c r="G122" s="16"/>
      <c r="H122" s="16"/>
      <c r="I122" s="16"/>
      <c r="J122" s="16" t="s">
        <v>544</v>
      </c>
      <c r="K122" s="16" t="s">
        <v>544</v>
      </c>
      <c r="L122" s="16" t="s">
        <v>544</v>
      </c>
      <c r="M122" s="16" t="s">
        <v>544</v>
      </c>
      <c r="N122" s="60"/>
      <c r="O122" s="60"/>
      <c r="P122" s="60" t="s">
        <v>544</v>
      </c>
      <c r="Q122" s="60" t="s">
        <v>544</v>
      </c>
      <c r="R122" s="60"/>
      <c r="S122" s="179" t="s">
        <v>617</v>
      </c>
      <c r="T122" s="151"/>
      <c r="U122" s="151"/>
      <c r="V122" s="152"/>
      <c r="W122" s="3"/>
      <c r="X122" s="16" t="s">
        <v>544</v>
      </c>
      <c r="Y122" s="13"/>
      <c r="Z122" s="62"/>
    </row>
    <row r="123" spans="2:26" s="4" customFormat="1" ht="30.75" customHeight="1" x14ac:dyDescent="0.25">
      <c r="B123" s="219" t="s">
        <v>241</v>
      </c>
      <c r="C123" s="219"/>
      <c r="D123" s="219">
        <v>2016</v>
      </c>
      <c r="E123" s="219"/>
      <c r="F123" s="219"/>
      <c r="G123" s="16"/>
      <c r="H123" s="16"/>
      <c r="I123" s="16"/>
      <c r="J123" s="16" t="s">
        <v>544</v>
      </c>
      <c r="K123" s="16" t="s">
        <v>544</v>
      </c>
      <c r="L123" s="16" t="s">
        <v>544</v>
      </c>
      <c r="M123" s="16" t="s">
        <v>544</v>
      </c>
      <c r="N123" s="60"/>
      <c r="O123" s="60"/>
      <c r="P123" s="60" t="s">
        <v>544</v>
      </c>
      <c r="Q123" s="60" t="s">
        <v>544</v>
      </c>
      <c r="R123" s="60"/>
      <c r="S123" s="179" t="s">
        <v>617</v>
      </c>
      <c r="T123" s="151"/>
      <c r="U123" s="151"/>
      <c r="V123" s="152"/>
      <c r="W123" s="3"/>
      <c r="X123" s="16" t="s">
        <v>544</v>
      </c>
      <c r="Y123" s="13"/>
      <c r="Z123" s="62"/>
    </row>
    <row r="124" spans="2:26" s="4" customFormat="1" ht="30.75" customHeight="1" x14ac:dyDescent="0.25">
      <c r="B124" s="219" t="s">
        <v>241</v>
      </c>
      <c r="C124" s="219"/>
      <c r="D124" s="219">
        <v>2017</v>
      </c>
      <c r="E124" s="219"/>
      <c r="F124" s="219"/>
      <c r="G124" s="16"/>
      <c r="H124" s="16"/>
      <c r="I124" s="16"/>
      <c r="J124" s="16" t="s">
        <v>544</v>
      </c>
      <c r="K124" s="16" t="s">
        <v>544</v>
      </c>
      <c r="L124" s="16" t="s">
        <v>544</v>
      </c>
      <c r="M124" s="16" t="s">
        <v>544</v>
      </c>
      <c r="N124" s="60"/>
      <c r="O124" s="60"/>
      <c r="P124" s="60" t="s">
        <v>544</v>
      </c>
      <c r="Q124" s="60" t="s">
        <v>544</v>
      </c>
      <c r="R124" s="60"/>
      <c r="S124" s="179" t="s">
        <v>618</v>
      </c>
      <c r="T124" s="180"/>
      <c r="U124" s="180"/>
      <c r="V124" s="216"/>
      <c r="W124" s="3" t="s">
        <v>544</v>
      </c>
      <c r="X124" s="16"/>
      <c r="Y124" s="16">
        <v>2017</v>
      </c>
      <c r="Z124" s="62"/>
    </row>
    <row r="125" spans="2:26" s="4" customFormat="1" ht="30.75" customHeight="1" thickBot="1" x14ac:dyDescent="0.3">
      <c r="B125" s="219" t="s">
        <v>241</v>
      </c>
      <c r="C125" s="219"/>
      <c r="D125" s="219">
        <v>2018</v>
      </c>
      <c r="E125" s="219"/>
      <c r="F125" s="219"/>
      <c r="G125" s="16"/>
      <c r="H125" s="16"/>
      <c r="I125" s="16"/>
      <c r="J125" s="16" t="s">
        <v>544</v>
      </c>
      <c r="K125" s="16" t="s">
        <v>544</v>
      </c>
      <c r="L125" s="16" t="s">
        <v>544</v>
      </c>
      <c r="M125" s="16" t="s">
        <v>544</v>
      </c>
      <c r="N125" s="60"/>
      <c r="O125" s="60"/>
      <c r="P125" s="60" t="s">
        <v>544</v>
      </c>
      <c r="Q125" s="60" t="s">
        <v>544</v>
      </c>
      <c r="R125" s="60"/>
      <c r="S125" s="289" t="s">
        <v>618</v>
      </c>
      <c r="T125" s="290"/>
      <c r="U125" s="290"/>
      <c r="V125" s="467"/>
      <c r="W125" s="3" t="s">
        <v>544</v>
      </c>
      <c r="X125" s="16"/>
      <c r="Y125" s="16">
        <v>2018</v>
      </c>
      <c r="Z125" s="62"/>
    </row>
    <row r="126" spans="2:26" s="4" customFormat="1" ht="30.75" customHeight="1" thickBot="1" x14ac:dyDescent="0.3">
      <c r="B126" s="219" t="s">
        <v>241</v>
      </c>
      <c r="C126" s="219"/>
      <c r="D126" s="219">
        <v>2019</v>
      </c>
      <c r="E126" s="219"/>
      <c r="F126" s="219"/>
      <c r="G126" s="16"/>
      <c r="H126" s="16"/>
      <c r="I126" s="16"/>
      <c r="J126" s="16" t="s">
        <v>544</v>
      </c>
      <c r="K126" s="16" t="s">
        <v>544</v>
      </c>
      <c r="L126" s="16" t="s">
        <v>544</v>
      </c>
      <c r="M126" s="16" t="s">
        <v>544</v>
      </c>
      <c r="N126" s="60"/>
      <c r="O126" s="60"/>
      <c r="P126" s="60" t="s">
        <v>544</v>
      </c>
      <c r="Q126" s="60" t="s">
        <v>544</v>
      </c>
      <c r="R126" s="60"/>
      <c r="S126" s="289" t="s">
        <v>619</v>
      </c>
      <c r="T126" s="290"/>
      <c r="U126" s="290"/>
      <c r="V126" s="467"/>
      <c r="W126" s="3" t="s">
        <v>544</v>
      </c>
      <c r="X126" s="16"/>
      <c r="Y126" s="16">
        <v>2019</v>
      </c>
      <c r="Z126" s="62"/>
    </row>
    <row r="127" spans="2:26" s="4" customFormat="1" ht="30.75" customHeight="1" thickBot="1" x14ac:dyDescent="0.3">
      <c r="B127" s="219" t="s">
        <v>241</v>
      </c>
      <c r="C127" s="219"/>
      <c r="D127" s="219">
        <v>2020</v>
      </c>
      <c r="E127" s="219"/>
      <c r="F127" s="219"/>
      <c r="G127" s="16"/>
      <c r="H127" s="16"/>
      <c r="I127" s="16"/>
      <c r="J127" s="16" t="s">
        <v>544</v>
      </c>
      <c r="K127" s="16" t="s">
        <v>544</v>
      </c>
      <c r="L127" s="16" t="s">
        <v>544</v>
      </c>
      <c r="M127" s="16" t="s">
        <v>544</v>
      </c>
      <c r="N127" s="60"/>
      <c r="O127" s="60"/>
      <c r="P127" s="60" t="s">
        <v>544</v>
      </c>
      <c r="Q127" s="60" t="s">
        <v>544</v>
      </c>
      <c r="R127" s="60"/>
      <c r="S127" s="289" t="s">
        <v>620</v>
      </c>
      <c r="T127" s="290"/>
      <c r="U127" s="290"/>
      <c r="V127" s="467"/>
      <c r="W127" s="3" t="s">
        <v>544</v>
      </c>
      <c r="X127" s="16"/>
      <c r="Y127" s="16">
        <v>2020</v>
      </c>
      <c r="Z127" s="62"/>
    </row>
    <row r="128" spans="2:26" s="4" customFormat="1" ht="30.75" customHeight="1" thickBot="1" x14ac:dyDescent="0.3">
      <c r="B128" s="219" t="s">
        <v>241</v>
      </c>
      <c r="C128" s="219"/>
      <c r="D128" s="219">
        <v>2021</v>
      </c>
      <c r="E128" s="219"/>
      <c r="F128" s="219"/>
      <c r="G128" s="16"/>
      <c r="H128" s="16"/>
      <c r="I128" s="16"/>
      <c r="J128" s="16" t="s">
        <v>544</v>
      </c>
      <c r="K128" s="16" t="s">
        <v>544</v>
      </c>
      <c r="L128" s="16" t="s">
        <v>544</v>
      </c>
      <c r="M128" s="16" t="s">
        <v>544</v>
      </c>
      <c r="N128" s="60"/>
      <c r="O128" s="60"/>
      <c r="P128" s="60" t="s">
        <v>544</v>
      </c>
      <c r="Q128" s="60" t="s">
        <v>544</v>
      </c>
      <c r="R128" s="60"/>
      <c r="S128" s="289" t="s">
        <v>618</v>
      </c>
      <c r="T128" s="290"/>
      <c r="U128" s="290"/>
      <c r="V128" s="467"/>
      <c r="W128" s="3" t="s">
        <v>544</v>
      </c>
      <c r="X128" s="16"/>
      <c r="Y128" s="16">
        <v>2021</v>
      </c>
      <c r="Z128" s="62"/>
    </row>
    <row r="129" spans="2:26" s="4" customFormat="1" ht="25.5" customHeight="1" thickBot="1" x14ac:dyDescent="0.3">
      <c r="B129" s="204" t="s">
        <v>320</v>
      </c>
      <c r="C129" s="205"/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6"/>
    </row>
    <row r="130" spans="2:26" s="4" customFormat="1" ht="25.5" customHeight="1" x14ac:dyDescent="0.25">
      <c r="B130" s="465" t="s">
        <v>248</v>
      </c>
      <c r="C130" s="370"/>
      <c r="D130" s="370" t="s">
        <v>247</v>
      </c>
      <c r="E130" s="370"/>
      <c r="F130" s="370" t="s">
        <v>321</v>
      </c>
      <c r="G130" s="370"/>
      <c r="H130" s="370"/>
      <c r="I130" s="370"/>
      <c r="J130" s="370"/>
      <c r="K130" s="370"/>
      <c r="L130" s="323" t="s">
        <v>322</v>
      </c>
      <c r="M130" s="196"/>
      <c r="N130" s="252"/>
      <c r="O130" s="310" t="s">
        <v>323</v>
      </c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464" t="s">
        <v>324</v>
      </c>
    </row>
    <row r="131" spans="2:26" s="4" customFormat="1" ht="25.5" customHeight="1" x14ac:dyDescent="0.25">
      <c r="B131" s="364"/>
      <c r="C131" s="227"/>
      <c r="D131" s="227"/>
      <c r="E131" s="227"/>
      <c r="F131" s="29" t="s">
        <v>259</v>
      </c>
      <c r="G131" s="29" t="s">
        <v>325</v>
      </c>
      <c r="H131" s="227" t="s">
        <v>326</v>
      </c>
      <c r="I131" s="227"/>
      <c r="J131" s="227"/>
      <c r="K131" s="227"/>
      <c r="L131" s="29" t="s">
        <v>259</v>
      </c>
      <c r="M131" s="29" t="s">
        <v>325</v>
      </c>
      <c r="N131" s="29" t="s">
        <v>327</v>
      </c>
      <c r="O131" s="29" t="s">
        <v>229</v>
      </c>
      <c r="P131" s="29" t="s">
        <v>230</v>
      </c>
      <c r="Q131" s="29" t="s">
        <v>231</v>
      </c>
      <c r="R131" s="29" t="s">
        <v>232</v>
      </c>
      <c r="S131" s="29" t="s">
        <v>233</v>
      </c>
      <c r="T131" s="29" t="s">
        <v>234</v>
      </c>
      <c r="U131" s="29" t="s">
        <v>236</v>
      </c>
      <c r="V131" s="29" t="s">
        <v>239</v>
      </c>
      <c r="W131" s="29" t="s">
        <v>235</v>
      </c>
      <c r="X131" s="29" t="s">
        <v>328</v>
      </c>
      <c r="Y131" s="51" t="s">
        <v>238</v>
      </c>
      <c r="Z131" s="413"/>
    </row>
    <row r="132" spans="2:26" s="4" customFormat="1" ht="25.5" customHeight="1" x14ac:dyDescent="0.25">
      <c r="B132" s="373" t="s">
        <v>553</v>
      </c>
      <c r="C132" s="306"/>
      <c r="D132" s="306" t="s">
        <v>553</v>
      </c>
      <c r="E132" s="306"/>
      <c r="F132" s="16" t="s">
        <v>553</v>
      </c>
      <c r="G132" s="16" t="s">
        <v>553</v>
      </c>
      <c r="H132" s="306" t="s">
        <v>553</v>
      </c>
      <c r="I132" s="306"/>
      <c r="J132" s="306"/>
      <c r="K132" s="306"/>
      <c r="L132" s="16" t="s">
        <v>553</v>
      </c>
      <c r="M132" s="16" t="s">
        <v>553</v>
      </c>
      <c r="N132" s="16" t="s">
        <v>553</v>
      </c>
      <c r="O132" s="16" t="s">
        <v>553</v>
      </c>
      <c r="P132" s="16" t="s">
        <v>553</v>
      </c>
      <c r="Q132" s="16" t="s">
        <v>553</v>
      </c>
      <c r="R132" s="16" t="s">
        <v>553</v>
      </c>
      <c r="S132" s="16" t="s">
        <v>553</v>
      </c>
      <c r="T132" s="16" t="s">
        <v>553</v>
      </c>
      <c r="U132" s="16" t="s">
        <v>553</v>
      </c>
      <c r="V132" s="16" t="s">
        <v>553</v>
      </c>
      <c r="W132" s="16" t="s">
        <v>553</v>
      </c>
      <c r="X132" s="16" t="s">
        <v>553</v>
      </c>
      <c r="Y132" s="16" t="s">
        <v>553</v>
      </c>
      <c r="Z132" s="61" t="s">
        <v>553</v>
      </c>
    </row>
    <row r="133" spans="2:26" s="4" customFormat="1" ht="25.5" customHeight="1" x14ac:dyDescent="0.25">
      <c r="B133" s="373"/>
      <c r="C133" s="306"/>
      <c r="D133" s="306"/>
      <c r="E133" s="306"/>
      <c r="F133" s="16"/>
      <c r="G133" s="16"/>
      <c r="H133" s="466"/>
      <c r="I133" s="466"/>
      <c r="J133" s="466"/>
      <c r="K133" s="46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61"/>
    </row>
    <row r="134" spans="2:26" s="4" customFormat="1" ht="25.5" customHeight="1" x14ac:dyDescent="0.25">
      <c r="B134" s="373"/>
      <c r="C134" s="306"/>
      <c r="D134" s="306"/>
      <c r="E134" s="306"/>
      <c r="F134" s="16"/>
      <c r="G134" s="16"/>
      <c r="H134" s="466"/>
      <c r="I134" s="466"/>
      <c r="J134" s="466"/>
      <c r="K134" s="46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61"/>
    </row>
    <row r="135" spans="2:26" s="4" customFormat="1" ht="25.5" customHeight="1" x14ac:dyDescent="0.25">
      <c r="B135" s="373"/>
      <c r="C135" s="306"/>
      <c r="D135" s="306"/>
      <c r="E135" s="306"/>
      <c r="F135" s="16"/>
      <c r="G135" s="16"/>
      <c r="H135" s="466"/>
      <c r="I135" s="466"/>
      <c r="J135" s="466"/>
      <c r="K135" s="46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61"/>
    </row>
    <row r="136" spans="2:26" s="4" customFormat="1" ht="25.5" customHeight="1" x14ac:dyDescent="0.25">
      <c r="B136" s="373"/>
      <c r="C136" s="306"/>
      <c r="D136" s="306"/>
      <c r="E136" s="306"/>
      <c r="F136" s="16"/>
      <c r="G136" s="16"/>
      <c r="H136" s="466"/>
      <c r="I136" s="466"/>
      <c r="J136" s="466"/>
      <c r="K136" s="46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61"/>
    </row>
    <row r="137" spans="2:26" s="4" customFormat="1" ht="25.5" customHeight="1" x14ac:dyDescent="0.25">
      <c r="B137" s="373"/>
      <c r="C137" s="306"/>
      <c r="D137" s="306"/>
      <c r="E137" s="306"/>
      <c r="F137" s="16"/>
      <c r="G137" s="16"/>
      <c r="H137" s="466"/>
      <c r="I137" s="466"/>
      <c r="J137" s="466"/>
      <c r="K137" s="46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61"/>
    </row>
    <row r="138" spans="2:26" s="4" customFormat="1" ht="25.5" customHeight="1" x14ac:dyDescent="0.25">
      <c r="B138" s="373"/>
      <c r="C138" s="306"/>
      <c r="D138" s="306"/>
      <c r="E138" s="306"/>
      <c r="F138" s="16"/>
      <c r="G138" s="16"/>
      <c r="H138" s="466"/>
      <c r="I138" s="466"/>
      <c r="J138" s="466"/>
      <c r="K138" s="46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61"/>
    </row>
    <row r="139" spans="2:26" s="4" customFormat="1" ht="25.5" customHeight="1" x14ac:dyDescent="0.25">
      <c r="B139" s="373"/>
      <c r="C139" s="306"/>
      <c r="D139" s="306"/>
      <c r="E139" s="306"/>
      <c r="F139" s="16"/>
      <c r="G139" s="16"/>
      <c r="H139" s="466"/>
      <c r="I139" s="466"/>
      <c r="J139" s="466"/>
      <c r="K139" s="46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61"/>
    </row>
    <row r="140" spans="2:26" s="4" customFormat="1" ht="25.5" customHeight="1" x14ac:dyDescent="0.25">
      <c r="B140" s="373"/>
      <c r="C140" s="306"/>
      <c r="D140" s="306"/>
      <c r="E140" s="306"/>
      <c r="F140" s="16"/>
      <c r="G140" s="16"/>
      <c r="H140" s="466"/>
      <c r="I140" s="466"/>
      <c r="J140" s="466"/>
      <c r="K140" s="46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61"/>
    </row>
    <row r="141" spans="2:26" s="4" customFormat="1" ht="25.5" customHeight="1" x14ac:dyDescent="0.25">
      <c r="B141" s="373"/>
      <c r="C141" s="306"/>
      <c r="D141" s="306"/>
      <c r="E141" s="306"/>
      <c r="F141" s="16"/>
      <c r="G141" s="16"/>
      <c r="H141" s="466"/>
      <c r="I141" s="466"/>
      <c r="J141" s="466"/>
      <c r="K141" s="46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61"/>
    </row>
    <row r="142" spans="2:26" s="4" customFormat="1" ht="25.5" customHeight="1" x14ac:dyDescent="0.25">
      <c r="B142" s="373"/>
      <c r="C142" s="306"/>
      <c r="D142" s="306"/>
      <c r="E142" s="306"/>
      <c r="F142" s="16"/>
      <c r="G142" s="16"/>
      <c r="H142" s="466"/>
      <c r="I142" s="466"/>
      <c r="J142" s="466"/>
      <c r="K142" s="46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61"/>
    </row>
    <row r="143" spans="2:26" s="4" customFormat="1" ht="25.5" customHeight="1" x14ac:dyDescent="0.25">
      <c r="B143" s="373"/>
      <c r="C143" s="306"/>
      <c r="D143" s="306"/>
      <c r="E143" s="306"/>
      <c r="F143" s="16"/>
      <c r="G143" s="16"/>
      <c r="H143" s="466"/>
      <c r="I143" s="466"/>
      <c r="J143" s="466"/>
      <c r="K143" s="46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61"/>
    </row>
    <row r="144" spans="2:26" s="4" customFormat="1" ht="25.5" customHeight="1" x14ac:dyDescent="0.25">
      <c r="B144" s="373"/>
      <c r="C144" s="306"/>
      <c r="D144" s="306"/>
      <c r="E144" s="306"/>
      <c r="F144" s="16"/>
      <c r="G144" s="16"/>
      <c r="H144" s="466"/>
      <c r="I144" s="466"/>
      <c r="J144" s="466"/>
      <c r="K144" s="46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61"/>
    </row>
    <row r="145" spans="2:26" s="4" customFormat="1" ht="26.1" customHeight="1" x14ac:dyDescent="0.25">
      <c r="B145" s="373"/>
      <c r="C145" s="306"/>
      <c r="D145" s="306"/>
      <c r="E145" s="306"/>
      <c r="F145" s="16"/>
      <c r="G145" s="16"/>
      <c r="H145" s="466"/>
      <c r="I145" s="466"/>
      <c r="J145" s="466"/>
      <c r="K145" s="46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61"/>
    </row>
    <row r="146" spans="2:26" s="4" customFormat="1" ht="31.5" customHeight="1" x14ac:dyDescent="0.25">
      <c r="B146" s="373"/>
      <c r="C146" s="306"/>
      <c r="D146" s="306"/>
      <c r="E146" s="306"/>
      <c r="F146" s="16"/>
      <c r="G146" s="16"/>
      <c r="H146" s="466"/>
      <c r="I146" s="466"/>
      <c r="J146" s="466"/>
      <c r="K146" s="46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61"/>
    </row>
    <row r="147" spans="2:26" s="4" customFormat="1" ht="26.1" customHeight="1" x14ac:dyDescent="0.25">
      <c r="B147" s="373"/>
      <c r="C147" s="306"/>
      <c r="D147" s="306"/>
      <c r="E147" s="306"/>
      <c r="F147" s="16"/>
      <c r="G147" s="16"/>
      <c r="H147" s="466"/>
      <c r="I147" s="466"/>
      <c r="J147" s="466"/>
      <c r="K147" s="46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61"/>
    </row>
    <row r="148" spans="2:26" s="4" customFormat="1" ht="26.1" customHeight="1" x14ac:dyDescent="0.25">
      <c r="B148" s="373"/>
      <c r="C148" s="306"/>
      <c r="D148" s="306"/>
      <c r="E148" s="306"/>
      <c r="F148" s="16"/>
      <c r="G148" s="16"/>
      <c r="H148" s="466"/>
      <c r="I148" s="466"/>
      <c r="J148" s="466"/>
      <c r="K148" s="46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61"/>
    </row>
    <row r="149" spans="2:26" s="4" customFormat="1" ht="26.1" customHeight="1" thickBot="1" x14ac:dyDescent="0.3">
      <c r="B149" s="321"/>
      <c r="C149" s="322"/>
      <c r="D149" s="322"/>
      <c r="E149" s="322"/>
      <c r="F149" s="56"/>
      <c r="G149" s="56"/>
      <c r="H149" s="386"/>
      <c r="I149" s="386"/>
      <c r="J149" s="386"/>
      <c r="K149" s="38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8"/>
    </row>
    <row r="150" spans="2:26" s="4" customFormat="1" ht="26.1" customHeight="1" thickBot="1" x14ac:dyDescent="0.3">
      <c r="B150" s="337" t="s">
        <v>207</v>
      </c>
      <c r="C150" s="338"/>
      <c r="D150" s="338"/>
      <c r="E150" s="338"/>
      <c r="F150" s="338"/>
      <c r="G150" s="338"/>
      <c r="H150" s="338"/>
      <c r="I150" s="338"/>
      <c r="J150" s="338"/>
      <c r="K150" s="338"/>
      <c r="L150" s="338"/>
      <c r="M150" s="338"/>
      <c r="N150" s="338"/>
      <c r="O150" s="338"/>
      <c r="P150" s="338"/>
      <c r="Q150" s="338"/>
      <c r="R150" s="338"/>
      <c r="S150" s="338"/>
      <c r="T150" s="338"/>
      <c r="U150" s="338"/>
      <c r="V150" s="338"/>
      <c r="W150" s="338"/>
      <c r="X150" s="338"/>
      <c r="Y150" s="338"/>
      <c r="Z150" s="339"/>
    </row>
    <row r="151" spans="2:26" s="4" customFormat="1" ht="26.1" customHeight="1" x14ac:dyDescent="0.25">
      <c r="B151" s="340" t="s">
        <v>329</v>
      </c>
      <c r="C151" s="341"/>
      <c r="D151" s="341"/>
      <c r="E151" s="341"/>
      <c r="F151" s="341"/>
      <c r="G151" s="341"/>
      <c r="H151" s="341"/>
      <c r="I151" s="341"/>
      <c r="J151" s="341"/>
      <c r="K151" s="341"/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2"/>
    </row>
    <row r="152" spans="2:26" s="4" customFormat="1" ht="26.1" customHeight="1" x14ac:dyDescent="0.25">
      <c r="B152" s="92" t="s">
        <v>553</v>
      </c>
      <c r="C152" s="93"/>
      <c r="D152" s="93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5"/>
    </row>
    <row r="153" spans="2:26" s="4" customFormat="1" ht="26.1" customHeight="1" x14ac:dyDescent="0.25">
      <c r="B153" s="92"/>
      <c r="C153" s="93"/>
      <c r="D153" s="93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5"/>
    </row>
    <row r="154" spans="2:26" s="4" customFormat="1" ht="26.1" customHeight="1" x14ac:dyDescent="0.25">
      <c r="B154" s="92"/>
      <c r="C154" s="93"/>
      <c r="D154" s="93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5"/>
    </row>
    <row r="155" spans="2:26" s="4" customFormat="1" ht="26.1" customHeight="1" x14ac:dyDescent="0.25">
      <c r="B155" s="92"/>
      <c r="C155" s="93"/>
      <c r="D155" s="93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5"/>
    </row>
    <row r="156" spans="2:26" s="4" customFormat="1" ht="26.1" customHeight="1" x14ac:dyDescent="0.25">
      <c r="B156" s="92"/>
      <c r="C156" s="93"/>
      <c r="D156" s="93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5"/>
    </row>
    <row r="157" spans="2:26" s="4" customFormat="1" ht="26.1" customHeight="1" x14ac:dyDescent="0.25">
      <c r="B157" s="92"/>
      <c r="C157" s="93"/>
      <c r="D157" s="93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5"/>
    </row>
    <row r="158" spans="2:26" s="4" customFormat="1" ht="26.1" customHeight="1" x14ac:dyDescent="0.25">
      <c r="B158" s="92"/>
      <c r="C158" s="93"/>
      <c r="D158" s="93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5"/>
    </row>
    <row r="159" spans="2:26" s="4" customFormat="1" ht="26.1" customHeight="1" x14ac:dyDescent="0.25">
      <c r="B159" s="92"/>
      <c r="C159" s="93"/>
      <c r="D159" s="93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5"/>
    </row>
    <row r="160" spans="2:26" s="4" customFormat="1" ht="26.1" customHeight="1" x14ac:dyDescent="0.25">
      <c r="B160" s="92"/>
      <c r="C160" s="93"/>
      <c r="D160" s="93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5"/>
    </row>
    <row r="161" spans="2:26" s="4" customFormat="1" ht="26.1" customHeight="1" x14ac:dyDescent="0.25">
      <c r="B161" s="92"/>
      <c r="C161" s="93"/>
      <c r="D161" s="93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5"/>
    </row>
    <row r="162" spans="2:26" s="4" customFormat="1" ht="26.1" customHeight="1" x14ac:dyDescent="0.25">
      <c r="B162" s="92"/>
      <c r="C162" s="93"/>
      <c r="D162" s="93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5"/>
    </row>
    <row r="163" spans="2:26" s="4" customFormat="1" ht="26.1" customHeight="1" x14ac:dyDescent="0.25">
      <c r="B163" s="92"/>
      <c r="C163" s="93"/>
      <c r="D163" s="93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5"/>
    </row>
    <row r="164" spans="2:26" s="4" customFormat="1" ht="26.1" customHeight="1" x14ac:dyDescent="0.25">
      <c r="B164" s="92"/>
      <c r="C164" s="93"/>
      <c r="D164" s="93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5"/>
    </row>
    <row r="165" spans="2:26" s="4" customFormat="1" ht="26.1" customHeight="1" x14ac:dyDescent="0.25">
      <c r="B165" s="92"/>
      <c r="C165" s="93"/>
      <c r="D165" s="93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5"/>
    </row>
    <row r="166" spans="2:26" s="4" customFormat="1" ht="26.1" customHeight="1" x14ac:dyDescent="0.25">
      <c r="B166" s="92"/>
      <c r="C166" s="93"/>
      <c r="D166" s="93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5"/>
    </row>
    <row r="167" spans="2:26" s="4" customFormat="1" ht="26.1" customHeight="1" x14ac:dyDescent="0.25">
      <c r="B167" s="92"/>
      <c r="C167" s="93"/>
      <c r="D167" s="93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5"/>
    </row>
    <row r="168" spans="2:26" s="4" customFormat="1" ht="26.1" customHeight="1" x14ac:dyDescent="0.25">
      <c r="B168" s="92"/>
      <c r="C168" s="93"/>
      <c r="D168" s="93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5"/>
    </row>
    <row r="169" spans="2:26" s="4" customFormat="1" ht="25.5" customHeight="1" x14ac:dyDescent="0.25">
      <c r="B169" s="92"/>
      <c r="C169" s="93"/>
      <c r="D169" s="93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5"/>
    </row>
    <row r="170" spans="2:26" s="4" customFormat="1" ht="25.5" customHeight="1" x14ac:dyDescent="0.25">
      <c r="B170" s="92"/>
      <c r="C170" s="93"/>
      <c r="D170" s="93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5"/>
    </row>
    <row r="171" spans="2:26" s="4" customFormat="1" ht="25.5" customHeight="1" x14ac:dyDescent="0.25">
      <c r="B171" s="92"/>
      <c r="C171" s="93"/>
      <c r="D171" s="93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5"/>
    </row>
    <row r="172" spans="2:26" s="4" customFormat="1" ht="25.5" customHeight="1" x14ac:dyDescent="0.25">
      <c r="B172" s="92"/>
      <c r="C172" s="93"/>
      <c r="D172" s="93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5"/>
    </row>
    <row r="173" spans="2:26" s="4" customFormat="1" ht="25.5" customHeight="1" thickBot="1" x14ac:dyDescent="0.3">
      <c r="B173" s="92"/>
      <c r="C173" s="93"/>
      <c r="D173" s="93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5"/>
    </row>
    <row r="174" spans="2:26" s="4" customFormat="1" ht="25.5" customHeight="1" thickBot="1" x14ac:dyDescent="0.3">
      <c r="B174" s="383" t="s">
        <v>330</v>
      </c>
      <c r="C174" s="384"/>
      <c r="D174" s="384"/>
      <c r="E174" s="384"/>
      <c r="F174" s="384"/>
      <c r="G174" s="384"/>
      <c r="H174" s="384"/>
      <c r="I174" s="384"/>
      <c r="J174" s="384"/>
      <c r="K174" s="384"/>
      <c r="L174" s="384"/>
      <c r="M174" s="384"/>
      <c r="N174" s="384"/>
      <c r="O174" s="384"/>
      <c r="P174" s="384"/>
      <c r="Q174" s="384"/>
      <c r="R174" s="384"/>
      <c r="S174" s="384"/>
      <c r="T174" s="384"/>
      <c r="U174" s="384"/>
      <c r="V174" s="384"/>
      <c r="W174" s="384"/>
      <c r="X174" s="384"/>
      <c r="Y174" s="384"/>
      <c r="Z174" s="385"/>
    </row>
    <row r="175" spans="2:26" s="4" customFormat="1" ht="25.5" customHeight="1" x14ac:dyDescent="0.25">
      <c r="B175" s="368" t="s">
        <v>331</v>
      </c>
      <c r="C175" s="366"/>
      <c r="D175" s="300" t="s">
        <v>277</v>
      </c>
      <c r="E175" s="301"/>
      <c r="F175" s="366"/>
      <c r="G175" s="323" t="s">
        <v>332</v>
      </c>
      <c r="H175" s="196"/>
      <c r="I175" s="196"/>
      <c r="J175" s="196"/>
      <c r="K175" s="196"/>
      <c r="L175" s="196"/>
      <c r="M175" s="196"/>
      <c r="N175" s="196"/>
      <c r="O175" s="196"/>
      <c r="P175" s="196"/>
      <c r="Q175" s="252"/>
      <c r="R175" s="323" t="s">
        <v>333</v>
      </c>
      <c r="S175" s="196"/>
      <c r="T175" s="196"/>
      <c r="U175" s="196"/>
      <c r="V175" s="252"/>
      <c r="W175" s="300" t="s">
        <v>334</v>
      </c>
      <c r="X175" s="301"/>
      <c r="Y175" s="301"/>
      <c r="Z175" s="365"/>
    </row>
    <row r="176" spans="2:26" s="4" customFormat="1" ht="25.5" customHeight="1" x14ac:dyDescent="0.25">
      <c r="B176" s="243"/>
      <c r="C176" s="245"/>
      <c r="D176" s="302"/>
      <c r="E176" s="244"/>
      <c r="F176" s="245"/>
      <c r="G176" s="55" t="s">
        <v>259</v>
      </c>
      <c r="H176" s="55" t="s">
        <v>325</v>
      </c>
      <c r="I176" s="187" t="s">
        <v>326</v>
      </c>
      <c r="J176" s="183"/>
      <c r="K176" s="183"/>
      <c r="L176" s="183"/>
      <c r="M176" s="183"/>
      <c r="N176" s="183"/>
      <c r="O176" s="183"/>
      <c r="P176" s="183"/>
      <c r="Q176" s="250"/>
      <c r="R176" s="29" t="s">
        <v>78</v>
      </c>
      <c r="S176" s="29" t="s">
        <v>79</v>
      </c>
      <c r="T176" s="187" t="s">
        <v>335</v>
      </c>
      <c r="U176" s="183"/>
      <c r="V176" s="250"/>
      <c r="W176" s="310"/>
      <c r="X176" s="163"/>
      <c r="Y176" s="163"/>
      <c r="Z176" s="164"/>
    </row>
    <row r="177" spans="2:26" s="4" customFormat="1" ht="25.5" customHeight="1" x14ac:dyDescent="0.25">
      <c r="B177" s="179" t="s">
        <v>227</v>
      </c>
      <c r="C177" s="180"/>
      <c r="D177" s="219">
        <v>2021</v>
      </c>
      <c r="E177" s="219"/>
      <c r="F177" s="219"/>
      <c r="G177" s="27" t="s">
        <v>622</v>
      </c>
      <c r="H177" s="27" t="s">
        <v>553</v>
      </c>
      <c r="I177" s="179" t="s">
        <v>621</v>
      </c>
      <c r="J177" s="180"/>
      <c r="K177" s="180"/>
      <c r="L177" s="180"/>
      <c r="M177" s="180"/>
      <c r="N177" s="180"/>
      <c r="O177" s="180"/>
      <c r="P177" s="180"/>
      <c r="Q177" s="216"/>
      <c r="R177" s="27" t="s">
        <v>544</v>
      </c>
      <c r="S177" s="27" t="s">
        <v>553</v>
      </c>
      <c r="T177" s="179" t="s">
        <v>623</v>
      </c>
      <c r="U177" s="180"/>
      <c r="V177" s="216"/>
      <c r="W177" s="179" t="s">
        <v>624</v>
      </c>
      <c r="X177" s="180"/>
      <c r="Y177" s="180"/>
      <c r="Z177" s="181"/>
    </row>
    <row r="178" spans="2:26" s="4" customFormat="1" ht="25.5" customHeight="1" x14ac:dyDescent="0.25">
      <c r="B178" s="179"/>
      <c r="C178" s="180"/>
      <c r="D178" s="219"/>
      <c r="E178" s="219"/>
      <c r="F178" s="219"/>
      <c r="G178" s="27"/>
      <c r="H178" s="27"/>
      <c r="I178" s="179"/>
      <c r="J178" s="180"/>
      <c r="K178" s="180"/>
      <c r="L178" s="180"/>
      <c r="M178" s="180"/>
      <c r="N178" s="180"/>
      <c r="O178" s="180"/>
      <c r="P178" s="180"/>
      <c r="Q178" s="216"/>
      <c r="R178" s="27"/>
      <c r="S178" s="27"/>
      <c r="T178" s="179"/>
      <c r="U178" s="180"/>
      <c r="V178" s="216"/>
      <c r="W178" s="179"/>
      <c r="X178" s="180"/>
      <c r="Y178" s="180"/>
      <c r="Z178" s="181"/>
    </row>
    <row r="179" spans="2:26" s="4" customFormat="1" ht="25.5" customHeight="1" x14ac:dyDescent="0.25">
      <c r="B179" s="179"/>
      <c r="C179" s="180"/>
      <c r="D179" s="219"/>
      <c r="E179" s="219"/>
      <c r="F179" s="219"/>
      <c r="G179" s="27"/>
      <c r="H179" s="27"/>
      <c r="I179" s="179"/>
      <c r="J179" s="180"/>
      <c r="K179" s="180"/>
      <c r="L179" s="180"/>
      <c r="M179" s="180"/>
      <c r="N179" s="180"/>
      <c r="O179" s="180"/>
      <c r="P179" s="180"/>
      <c r="Q179" s="216"/>
      <c r="R179" s="27"/>
      <c r="S179" s="27"/>
      <c r="T179" s="179"/>
      <c r="U179" s="180"/>
      <c r="V179" s="216"/>
      <c r="W179" s="179"/>
      <c r="X179" s="180"/>
      <c r="Y179" s="180"/>
      <c r="Z179" s="181"/>
    </row>
    <row r="180" spans="2:26" s="4" customFormat="1" ht="25.5" customHeight="1" x14ac:dyDescent="0.25">
      <c r="B180" s="179"/>
      <c r="C180" s="180"/>
      <c r="D180" s="219"/>
      <c r="E180" s="219"/>
      <c r="F180" s="219"/>
      <c r="G180" s="27"/>
      <c r="H180" s="27"/>
      <c r="I180" s="179"/>
      <c r="J180" s="180"/>
      <c r="K180" s="180"/>
      <c r="L180" s="180"/>
      <c r="M180" s="180"/>
      <c r="N180" s="180"/>
      <c r="O180" s="180"/>
      <c r="P180" s="180"/>
      <c r="Q180" s="216"/>
      <c r="R180" s="27"/>
      <c r="S180" s="27"/>
      <c r="T180" s="179"/>
      <c r="U180" s="180"/>
      <c r="V180" s="216"/>
      <c r="W180" s="179"/>
      <c r="X180" s="180"/>
      <c r="Y180" s="180"/>
      <c r="Z180" s="181"/>
    </row>
    <row r="181" spans="2:26" s="4" customFormat="1" ht="25.5" customHeight="1" x14ac:dyDescent="0.25">
      <c r="B181" s="179"/>
      <c r="C181" s="180"/>
      <c r="D181" s="219"/>
      <c r="E181" s="219"/>
      <c r="F181" s="219"/>
      <c r="G181" s="27"/>
      <c r="H181" s="27"/>
      <c r="I181" s="179"/>
      <c r="J181" s="180"/>
      <c r="K181" s="180"/>
      <c r="L181" s="180"/>
      <c r="M181" s="180"/>
      <c r="N181" s="180"/>
      <c r="O181" s="180"/>
      <c r="P181" s="180"/>
      <c r="Q181" s="216"/>
      <c r="R181" s="27"/>
      <c r="S181" s="27"/>
      <c r="T181" s="179"/>
      <c r="U181" s="180"/>
      <c r="V181" s="216"/>
      <c r="W181" s="179"/>
      <c r="X181" s="180"/>
      <c r="Y181" s="180"/>
      <c r="Z181" s="181"/>
    </row>
    <row r="182" spans="2:26" s="4" customFormat="1" ht="25.5" customHeight="1" x14ac:dyDescent="0.25">
      <c r="B182" s="179"/>
      <c r="C182" s="180"/>
      <c r="D182" s="219"/>
      <c r="E182" s="219"/>
      <c r="F182" s="219"/>
      <c r="G182" s="27"/>
      <c r="H182" s="27"/>
      <c r="I182" s="179"/>
      <c r="J182" s="180"/>
      <c r="K182" s="180"/>
      <c r="L182" s="180"/>
      <c r="M182" s="180"/>
      <c r="N182" s="180"/>
      <c r="O182" s="180"/>
      <c r="P182" s="180"/>
      <c r="Q182" s="216"/>
      <c r="R182" s="27"/>
      <c r="S182" s="27"/>
      <c r="T182" s="179"/>
      <c r="U182" s="180"/>
      <c r="V182" s="216"/>
      <c r="W182" s="179"/>
      <c r="X182" s="180"/>
      <c r="Y182" s="180"/>
      <c r="Z182" s="181"/>
    </row>
    <row r="183" spans="2:26" s="4" customFormat="1" ht="25.5" customHeight="1" x14ac:dyDescent="0.25">
      <c r="B183" s="179"/>
      <c r="C183" s="180"/>
      <c r="D183" s="219"/>
      <c r="E183" s="219"/>
      <c r="F183" s="219"/>
      <c r="G183" s="27"/>
      <c r="H183" s="27"/>
      <c r="I183" s="179"/>
      <c r="J183" s="180"/>
      <c r="K183" s="180"/>
      <c r="L183" s="180"/>
      <c r="M183" s="180"/>
      <c r="N183" s="180"/>
      <c r="O183" s="180"/>
      <c r="P183" s="180"/>
      <c r="Q183" s="216"/>
      <c r="R183" s="27"/>
      <c r="S183" s="27"/>
      <c r="T183" s="179"/>
      <c r="U183" s="180"/>
      <c r="V183" s="216"/>
      <c r="W183" s="179"/>
      <c r="X183" s="180"/>
      <c r="Y183" s="180"/>
      <c r="Z183" s="181"/>
    </row>
    <row r="184" spans="2:26" s="4" customFormat="1" ht="25.5" customHeight="1" x14ac:dyDescent="0.25">
      <c r="B184" s="179"/>
      <c r="C184" s="180"/>
      <c r="D184" s="219"/>
      <c r="E184" s="219"/>
      <c r="F184" s="219"/>
      <c r="G184" s="27"/>
      <c r="H184" s="27"/>
      <c r="I184" s="179"/>
      <c r="J184" s="180"/>
      <c r="K184" s="180"/>
      <c r="L184" s="180"/>
      <c r="M184" s="180"/>
      <c r="N184" s="180"/>
      <c r="O184" s="180"/>
      <c r="P184" s="180"/>
      <c r="Q184" s="216"/>
      <c r="R184" s="27"/>
      <c r="S184" s="27"/>
      <c r="T184" s="179"/>
      <c r="U184" s="180"/>
      <c r="V184" s="216"/>
      <c r="W184" s="179"/>
      <c r="X184" s="180"/>
      <c r="Y184" s="180"/>
      <c r="Z184" s="181"/>
    </row>
    <row r="185" spans="2:26" s="4" customFormat="1" ht="25.5" customHeight="1" x14ac:dyDescent="0.25">
      <c r="B185" s="179"/>
      <c r="C185" s="180"/>
      <c r="D185" s="219"/>
      <c r="E185" s="219"/>
      <c r="F185" s="219"/>
      <c r="G185" s="27"/>
      <c r="H185" s="27"/>
      <c r="I185" s="179"/>
      <c r="J185" s="180"/>
      <c r="K185" s="180"/>
      <c r="L185" s="180"/>
      <c r="M185" s="180"/>
      <c r="N185" s="180"/>
      <c r="O185" s="180"/>
      <c r="P185" s="180"/>
      <c r="Q185" s="216"/>
      <c r="R185" s="27"/>
      <c r="S185" s="27"/>
      <c r="T185" s="179"/>
      <c r="U185" s="180"/>
      <c r="V185" s="216"/>
      <c r="W185" s="179"/>
      <c r="X185" s="180"/>
      <c r="Y185" s="180"/>
      <c r="Z185" s="181"/>
    </row>
    <row r="186" spans="2:26" s="4" customFormat="1" ht="25.5" customHeight="1" x14ac:dyDescent="0.25">
      <c r="B186" s="179"/>
      <c r="C186" s="180"/>
      <c r="D186" s="219"/>
      <c r="E186" s="219"/>
      <c r="F186" s="219"/>
      <c r="G186" s="27"/>
      <c r="H186" s="27"/>
      <c r="I186" s="179"/>
      <c r="J186" s="180"/>
      <c r="K186" s="180"/>
      <c r="L186" s="180"/>
      <c r="M186" s="180"/>
      <c r="N186" s="180"/>
      <c r="O186" s="180"/>
      <c r="P186" s="180"/>
      <c r="Q186" s="216"/>
      <c r="R186" s="27"/>
      <c r="S186" s="27"/>
      <c r="T186" s="179"/>
      <c r="U186" s="180"/>
      <c r="V186" s="216"/>
      <c r="W186" s="179"/>
      <c r="X186" s="180"/>
      <c r="Y186" s="180"/>
      <c r="Z186" s="181"/>
    </row>
    <row r="187" spans="2:26" s="4" customFormat="1" ht="25.5" customHeight="1" x14ac:dyDescent="0.25">
      <c r="B187" s="179"/>
      <c r="C187" s="180"/>
      <c r="D187" s="219"/>
      <c r="E187" s="219"/>
      <c r="F187" s="219"/>
      <c r="G187" s="27"/>
      <c r="H187" s="27"/>
      <c r="I187" s="179"/>
      <c r="J187" s="180"/>
      <c r="K187" s="180"/>
      <c r="L187" s="180"/>
      <c r="M187" s="180"/>
      <c r="N187" s="180"/>
      <c r="O187" s="180"/>
      <c r="P187" s="180"/>
      <c r="Q187" s="216"/>
      <c r="R187" s="27"/>
      <c r="S187" s="27"/>
      <c r="T187" s="179"/>
      <c r="U187" s="180"/>
      <c r="V187" s="216"/>
      <c r="W187" s="179"/>
      <c r="X187" s="180"/>
      <c r="Y187" s="180"/>
      <c r="Z187" s="181"/>
    </row>
    <row r="188" spans="2:26" s="4" customFormat="1" ht="25.5" customHeight="1" x14ac:dyDescent="0.25">
      <c r="B188" s="179"/>
      <c r="C188" s="180"/>
      <c r="D188" s="219"/>
      <c r="E188" s="219"/>
      <c r="F188" s="219"/>
      <c r="G188" s="27"/>
      <c r="H188" s="27"/>
      <c r="I188" s="179"/>
      <c r="J188" s="180"/>
      <c r="K188" s="180"/>
      <c r="L188" s="180"/>
      <c r="M188" s="180"/>
      <c r="N188" s="180"/>
      <c r="O188" s="180"/>
      <c r="P188" s="180"/>
      <c r="Q188" s="216"/>
      <c r="R188" s="27"/>
      <c r="S188" s="27"/>
      <c r="T188" s="179"/>
      <c r="U188" s="180"/>
      <c r="V188" s="216"/>
      <c r="W188" s="179"/>
      <c r="X188" s="180"/>
      <c r="Y188" s="180"/>
      <c r="Z188" s="181"/>
    </row>
    <row r="189" spans="2:26" s="4" customFormat="1" ht="25.5" customHeight="1" x14ac:dyDescent="0.25">
      <c r="B189" s="179"/>
      <c r="C189" s="180"/>
      <c r="D189" s="219"/>
      <c r="E189" s="219"/>
      <c r="F189" s="219"/>
      <c r="G189" s="27"/>
      <c r="H189" s="27"/>
      <c r="I189" s="179"/>
      <c r="J189" s="180"/>
      <c r="K189" s="180"/>
      <c r="L189" s="180"/>
      <c r="M189" s="180"/>
      <c r="N189" s="180"/>
      <c r="O189" s="180"/>
      <c r="P189" s="180"/>
      <c r="Q189" s="216"/>
      <c r="R189" s="27"/>
      <c r="S189" s="27"/>
      <c r="T189" s="179"/>
      <c r="U189" s="180"/>
      <c r="V189" s="216"/>
      <c r="W189" s="179"/>
      <c r="X189" s="180"/>
      <c r="Y189" s="180"/>
      <c r="Z189" s="181"/>
    </row>
    <row r="190" spans="2:26" s="4" customFormat="1" ht="26.1" customHeight="1" x14ac:dyDescent="0.25">
      <c r="B190" s="179"/>
      <c r="C190" s="180"/>
      <c r="D190" s="219"/>
      <c r="E190" s="219"/>
      <c r="F190" s="219"/>
      <c r="G190" s="27"/>
      <c r="H190" s="27"/>
      <c r="I190" s="179"/>
      <c r="J190" s="180"/>
      <c r="K190" s="180"/>
      <c r="L190" s="180"/>
      <c r="M190" s="180"/>
      <c r="N190" s="180"/>
      <c r="O190" s="180"/>
      <c r="P190" s="180"/>
      <c r="Q190" s="216"/>
      <c r="R190" s="27"/>
      <c r="S190" s="27"/>
      <c r="T190" s="179"/>
      <c r="U190" s="180"/>
      <c r="V190" s="216"/>
      <c r="W190" s="179"/>
      <c r="X190" s="180"/>
      <c r="Y190" s="180"/>
      <c r="Z190" s="181"/>
    </row>
    <row r="191" spans="2:26" ht="29.25" customHeight="1" x14ac:dyDescent="0.25">
      <c r="B191" s="179"/>
      <c r="C191" s="216"/>
      <c r="D191" s="179"/>
      <c r="E191" s="180"/>
      <c r="F191" s="216"/>
      <c r="G191" s="27"/>
      <c r="H191" s="27"/>
      <c r="I191" s="179" t="s">
        <v>625</v>
      </c>
      <c r="J191" s="180"/>
      <c r="K191" s="180"/>
      <c r="L191" s="180"/>
      <c r="M191" s="180"/>
      <c r="N191" s="180"/>
      <c r="O191" s="180"/>
      <c r="P191" s="180"/>
      <c r="Q191" s="216"/>
      <c r="R191" s="27"/>
      <c r="S191" s="27"/>
      <c r="T191" s="179"/>
      <c r="U191" s="180"/>
      <c r="V191" s="216"/>
      <c r="W191" s="179"/>
      <c r="X191" s="180"/>
      <c r="Y191" s="180"/>
      <c r="Z191" s="181"/>
    </row>
    <row r="192" spans="2:26" ht="29.25" customHeight="1" x14ac:dyDescent="0.25">
      <c r="B192" s="179"/>
      <c r="C192" s="216"/>
      <c r="D192" s="179"/>
      <c r="E192" s="180"/>
      <c r="F192" s="216"/>
      <c r="G192" s="27"/>
      <c r="H192" s="27"/>
      <c r="I192" s="179"/>
      <c r="J192" s="180"/>
      <c r="K192" s="180"/>
      <c r="L192" s="180"/>
      <c r="M192" s="180"/>
      <c r="N192" s="180"/>
      <c r="O192" s="180"/>
      <c r="P192" s="180"/>
      <c r="Q192" s="216"/>
      <c r="R192" s="27"/>
      <c r="S192" s="27"/>
      <c r="T192" s="179"/>
      <c r="U192" s="180"/>
      <c r="V192" s="216"/>
      <c r="W192" s="179"/>
      <c r="X192" s="180"/>
      <c r="Y192" s="180"/>
      <c r="Z192" s="181"/>
    </row>
    <row r="193" spans="2:26" s="4" customFormat="1" ht="29.25" customHeight="1" x14ac:dyDescent="0.25">
      <c r="B193" s="179"/>
      <c r="C193" s="216"/>
      <c r="D193" s="179"/>
      <c r="E193" s="180"/>
      <c r="F193" s="216"/>
      <c r="G193" s="27"/>
      <c r="H193" s="27"/>
      <c r="I193" s="179"/>
      <c r="J193" s="180"/>
      <c r="K193" s="180"/>
      <c r="L193" s="180"/>
      <c r="M193" s="180"/>
      <c r="N193" s="180"/>
      <c r="O193" s="180"/>
      <c r="P193" s="180"/>
      <c r="Q193" s="216"/>
      <c r="R193" s="27"/>
      <c r="S193" s="27"/>
      <c r="T193" s="179"/>
      <c r="U193" s="180"/>
      <c r="V193" s="216"/>
      <c r="W193" s="179"/>
      <c r="X193" s="180"/>
      <c r="Y193" s="180"/>
      <c r="Z193" s="181"/>
    </row>
    <row r="194" spans="2:26" s="4" customFormat="1" ht="30" customHeight="1" thickBot="1" x14ac:dyDescent="0.3">
      <c r="B194" s="179"/>
      <c r="C194" s="180"/>
      <c r="D194" s="219"/>
      <c r="E194" s="219"/>
      <c r="F194" s="219"/>
      <c r="G194" s="27"/>
      <c r="H194" s="27"/>
      <c r="I194" s="179"/>
      <c r="J194" s="180"/>
      <c r="K194" s="180"/>
      <c r="L194" s="180"/>
      <c r="M194" s="180"/>
      <c r="N194" s="180"/>
      <c r="O194" s="180"/>
      <c r="P194" s="180"/>
      <c r="Q194" s="216"/>
      <c r="R194" s="27"/>
      <c r="S194" s="27"/>
      <c r="T194" s="179"/>
      <c r="U194" s="180"/>
      <c r="V194" s="216"/>
      <c r="W194" s="289"/>
      <c r="X194" s="290"/>
      <c r="Y194" s="290"/>
      <c r="Z194" s="291"/>
    </row>
    <row r="195" spans="2:26" s="4" customFormat="1" ht="26.1" customHeight="1" x14ac:dyDescent="0.25"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2:26" s="4" customFormat="1" ht="26.1" customHeight="1" thickBot="1" x14ac:dyDescent="0.3"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2:26" s="4" customFormat="1" ht="26.1" customHeight="1" x14ac:dyDescent="0.3">
      <c r="B197" s="130" t="s">
        <v>33</v>
      </c>
      <c r="C197" s="131"/>
      <c r="D197" s="131"/>
      <c r="E197" s="37"/>
      <c r="F197" s="114">
        <v>2</v>
      </c>
      <c r="G197" s="114">
        <v>3</v>
      </c>
      <c r="H197" s="114">
        <v>2026</v>
      </c>
      <c r="I197" s="22"/>
      <c r="J197" s="139" t="s">
        <v>33</v>
      </c>
      <c r="K197" s="140"/>
      <c r="L197" s="140"/>
      <c r="M197" s="68"/>
      <c r="N197" s="114">
        <v>2</v>
      </c>
      <c r="O197" s="114">
        <v>3</v>
      </c>
      <c r="P197" s="114">
        <v>2026</v>
      </c>
      <c r="Q197" s="72"/>
      <c r="R197" s="68"/>
      <c r="S197" s="68"/>
      <c r="T197" s="68"/>
      <c r="U197" s="131" t="s">
        <v>34</v>
      </c>
      <c r="V197" s="131"/>
      <c r="W197" s="131"/>
      <c r="X197" s="131"/>
      <c r="Y197" s="131"/>
      <c r="Z197" s="132"/>
    </row>
    <row r="198" spans="2:26" s="4" customFormat="1" ht="26.1" customHeight="1" x14ac:dyDescent="0.25">
      <c r="B198" s="138" t="s">
        <v>35</v>
      </c>
      <c r="C198" s="124"/>
      <c r="D198" s="124"/>
      <c r="E198" s="135"/>
      <c r="F198" s="135"/>
      <c r="G198" s="135"/>
      <c r="H198" s="135"/>
      <c r="I198" s="136"/>
      <c r="J198" s="138" t="s">
        <v>336</v>
      </c>
      <c r="K198" s="124"/>
      <c r="L198" s="124"/>
      <c r="M198" s="282"/>
      <c r="N198" s="282"/>
      <c r="O198" s="282"/>
      <c r="P198" s="282"/>
      <c r="Q198" s="283"/>
      <c r="R198" s="134" t="s">
        <v>37</v>
      </c>
      <c r="S198" s="134"/>
      <c r="T198" s="134"/>
      <c r="U198" s="135"/>
      <c r="V198" s="135"/>
      <c r="W198" s="135"/>
      <c r="X198" s="135"/>
      <c r="Y198" s="135"/>
      <c r="Z198" s="136"/>
    </row>
    <row r="199" spans="2:26" ht="16.5" x14ac:dyDescent="0.3">
      <c r="B199" s="63"/>
      <c r="C199" s="64"/>
      <c r="D199" s="64"/>
      <c r="E199" s="64"/>
      <c r="F199" s="124" t="s">
        <v>38</v>
      </c>
      <c r="G199" s="124"/>
      <c r="H199" s="124"/>
      <c r="I199" s="125"/>
      <c r="J199" s="79"/>
      <c r="K199" s="80"/>
      <c r="L199" s="81"/>
      <c r="M199" s="14"/>
      <c r="N199" s="124" t="s">
        <v>38</v>
      </c>
      <c r="O199" s="124"/>
      <c r="P199" s="124"/>
      <c r="Q199" s="125"/>
      <c r="R199" s="89"/>
      <c r="S199" s="80"/>
      <c r="T199" s="80"/>
      <c r="U199" s="126" t="s">
        <v>38</v>
      </c>
      <c r="V199" s="126"/>
      <c r="W199" s="126"/>
      <c r="X199" s="126"/>
      <c r="Y199" s="126"/>
      <c r="Z199" s="127"/>
    </row>
    <row r="200" spans="2:26" ht="16.5" x14ac:dyDescent="0.3">
      <c r="B200" s="65"/>
      <c r="C200" s="66"/>
      <c r="D200" s="66"/>
      <c r="E200" s="67"/>
      <c r="F200" s="67"/>
      <c r="G200" s="67"/>
      <c r="H200" s="67"/>
      <c r="I200" s="69"/>
      <c r="J200" s="79"/>
      <c r="K200" s="80"/>
      <c r="L200" s="80"/>
      <c r="M200" s="67"/>
      <c r="N200" s="67"/>
      <c r="O200" s="67"/>
      <c r="P200" s="67"/>
      <c r="Q200" s="69"/>
      <c r="R200" s="89"/>
      <c r="S200" s="90"/>
      <c r="T200" s="90"/>
      <c r="U200" s="83"/>
      <c r="V200" s="83"/>
      <c r="W200" s="83"/>
      <c r="X200" s="83"/>
      <c r="Y200" s="83"/>
      <c r="Z200" s="84"/>
    </row>
    <row r="201" spans="2:26" x14ac:dyDescent="0.25">
      <c r="B201" s="138" t="s">
        <v>39</v>
      </c>
      <c r="C201" s="124"/>
      <c r="D201" s="124"/>
      <c r="E201" s="135"/>
      <c r="F201" s="135"/>
      <c r="G201" s="135"/>
      <c r="H201" s="135"/>
      <c r="I201" s="136"/>
      <c r="J201" s="133" t="s">
        <v>39</v>
      </c>
      <c r="K201" s="134"/>
      <c r="L201" s="134"/>
      <c r="M201" s="73"/>
      <c r="N201" s="73"/>
      <c r="O201" s="73"/>
      <c r="P201" s="73"/>
      <c r="Q201" s="74"/>
      <c r="R201" s="133" t="s">
        <v>39</v>
      </c>
      <c r="S201" s="134"/>
      <c r="T201" s="134"/>
      <c r="U201" s="85"/>
      <c r="V201" s="85"/>
      <c r="W201" s="85"/>
      <c r="X201" s="85"/>
      <c r="Y201" s="85"/>
      <c r="Z201" s="86"/>
    </row>
    <row r="202" spans="2:26" s="11" customFormat="1" ht="25.7" customHeight="1" thickBot="1" x14ac:dyDescent="0.35">
      <c r="B202" s="128"/>
      <c r="C202" s="129"/>
      <c r="D202" s="129"/>
      <c r="E202" s="129"/>
      <c r="F202" s="70"/>
      <c r="G202" s="70"/>
      <c r="H202" s="70"/>
      <c r="I202" s="71"/>
      <c r="J202" s="75"/>
      <c r="K202" s="76"/>
      <c r="L202" s="70"/>
      <c r="M202" s="70"/>
      <c r="N202" s="70"/>
      <c r="O202" s="70"/>
      <c r="P202" s="77"/>
      <c r="Q202" s="78"/>
      <c r="R202" s="87"/>
      <c r="S202" s="87"/>
      <c r="T202" s="87"/>
      <c r="U202" s="87"/>
      <c r="V202" s="87"/>
      <c r="W202" s="87"/>
      <c r="X202" s="87"/>
      <c r="Y202" s="87"/>
      <c r="Z202" s="88"/>
    </row>
    <row r="203" spans="2:26" s="11" customFormat="1" ht="22.5" customHeight="1" x14ac:dyDescent="0.25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2:26" s="11" customFormat="1" ht="22.5" customHeight="1" x14ac:dyDescent="0.25"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2:26" s="11" customFormat="1" ht="22.5" customHeight="1" x14ac:dyDescent="0.25"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</sheetData>
  <mergeCells count="493">
    <mergeCell ref="S106:V106"/>
    <mergeCell ref="S112:V112"/>
    <mergeCell ref="S113:V113"/>
    <mergeCell ref="S115:V115"/>
    <mergeCell ref="S117:V117"/>
    <mergeCell ref="S118:V118"/>
    <mergeCell ref="S119:V119"/>
    <mergeCell ref="S120:V120"/>
    <mergeCell ref="S121:V121"/>
    <mergeCell ref="S109:V109"/>
    <mergeCell ref="S110:V110"/>
    <mergeCell ref="S107:V107"/>
    <mergeCell ref="S108:V108"/>
    <mergeCell ref="S116:V116"/>
    <mergeCell ref="S111:V111"/>
    <mergeCell ref="S114:V114"/>
    <mergeCell ref="S122:V122"/>
    <mergeCell ref="S123:V123"/>
    <mergeCell ref="S124:V124"/>
    <mergeCell ref="S125:V125"/>
    <mergeCell ref="S126:V126"/>
    <mergeCell ref="S127:V127"/>
    <mergeCell ref="S128:V128"/>
    <mergeCell ref="B124:C124"/>
    <mergeCell ref="D124:F124"/>
    <mergeCell ref="B125:C125"/>
    <mergeCell ref="D125:F125"/>
    <mergeCell ref="B126:C126"/>
    <mergeCell ref="D126:F126"/>
    <mergeCell ref="B127:C127"/>
    <mergeCell ref="D127:F127"/>
    <mergeCell ref="B128:C128"/>
    <mergeCell ref="D128:F128"/>
    <mergeCell ref="B123:C123"/>
    <mergeCell ref="D123:F123"/>
    <mergeCell ref="B106:C106"/>
    <mergeCell ref="D106:F106"/>
    <mergeCell ref="B115:C115"/>
    <mergeCell ref="D115:F115"/>
    <mergeCell ref="B112:C112"/>
    <mergeCell ref="D112:F112"/>
    <mergeCell ref="B113:C113"/>
    <mergeCell ref="D113:F113"/>
    <mergeCell ref="B117:C117"/>
    <mergeCell ref="D117:F117"/>
    <mergeCell ref="B109:C109"/>
    <mergeCell ref="D109:F109"/>
    <mergeCell ref="B110:C110"/>
    <mergeCell ref="D110:F110"/>
    <mergeCell ref="B107:C107"/>
    <mergeCell ref="D107:F107"/>
    <mergeCell ref="B108:C108"/>
    <mergeCell ref="D108:F108"/>
    <mergeCell ref="B116:C116"/>
    <mergeCell ref="D116:F116"/>
    <mergeCell ref="B111:C111"/>
    <mergeCell ref="D111:F111"/>
    <mergeCell ref="B114:C114"/>
    <mergeCell ref="D114:F114"/>
    <mergeCell ref="H141:K141"/>
    <mergeCell ref="H142:K142"/>
    <mergeCell ref="H143:K143"/>
    <mergeCell ref="H144:K144"/>
    <mergeCell ref="H145:K145"/>
    <mergeCell ref="H146:K146"/>
    <mergeCell ref="H147:K147"/>
    <mergeCell ref="H148:K148"/>
    <mergeCell ref="B134:C134"/>
    <mergeCell ref="B137:C137"/>
    <mergeCell ref="B138:C138"/>
    <mergeCell ref="D137:E137"/>
    <mergeCell ref="D138:E138"/>
    <mergeCell ref="B139:C139"/>
    <mergeCell ref="B140:C140"/>
    <mergeCell ref="D139:E139"/>
    <mergeCell ref="D140:E140"/>
    <mergeCell ref="H138:K138"/>
    <mergeCell ref="H139:K139"/>
    <mergeCell ref="H140:K140"/>
    <mergeCell ref="H137:K137"/>
    <mergeCell ref="B141:C141"/>
    <mergeCell ref="B142:C142"/>
    <mergeCell ref="D141:E141"/>
    <mergeCell ref="D133:E133"/>
    <mergeCell ref="D134:E134"/>
    <mergeCell ref="B135:C135"/>
    <mergeCell ref="B136:C136"/>
    <mergeCell ref="D135:E135"/>
    <mergeCell ref="D136:E136"/>
    <mergeCell ref="L130:N130"/>
    <mergeCell ref="H132:K132"/>
    <mergeCell ref="H133:K133"/>
    <mergeCell ref="H134:K134"/>
    <mergeCell ref="H135:K135"/>
    <mergeCell ref="H136:K136"/>
    <mergeCell ref="Z130:Z131"/>
    <mergeCell ref="M77:N77"/>
    <mergeCell ref="M78:N78"/>
    <mergeCell ref="M79:N79"/>
    <mergeCell ref="M80:N80"/>
    <mergeCell ref="B129:Z129"/>
    <mergeCell ref="B132:C132"/>
    <mergeCell ref="D132:E132"/>
    <mergeCell ref="B133:C133"/>
    <mergeCell ref="B130:C131"/>
    <mergeCell ref="O100:P100"/>
    <mergeCell ref="O101:O102"/>
    <mergeCell ref="P101:P102"/>
    <mergeCell ref="D130:E131"/>
    <mergeCell ref="H131:K131"/>
    <mergeCell ref="F130:K130"/>
    <mergeCell ref="O130:Y130"/>
    <mergeCell ref="B84:Z84"/>
    <mergeCell ref="D85:F87"/>
    <mergeCell ref="K86:N86"/>
    <mergeCell ref="O86:P86"/>
    <mergeCell ref="Q86:Z86"/>
    <mergeCell ref="G85:J86"/>
    <mergeCell ref="K85:Z85"/>
    <mergeCell ref="B88:C88"/>
    <mergeCell ref="B85:C87"/>
    <mergeCell ref="B96:C96"/>
    <mergeCell ref="D96:F96"/>
    <mergeCell ref="B91:C91"/>
    <mergeCell ref="D91:F91"/>
    <mergeCell ref="B92:C92"/>
    <mergeCell ref="D92:F92"/>
    <mergeCell ref="B93:C93"/>
    <mergeCell ref="D93:F93"/>
    <mergeCell ref="D90:F90"/>
    <mergeCell ref="B90:C90"/>
    <mergeCell ref="D89:F89"/>
    <mergeCell ref="B89:C89"/>
    <mergeCell ref="D95:F95"/>
    <mergeCell ref="B95:C95"/>
    <mergeCell ref="D94:F94"/>
    <mergeCell ref="B94:C94"/>
    <mergeCell ref="U59:Z59"/>
    <mergeCell ref="U60:Z60"/>
    <mergeCell ref="U61:Z61"/>
    <mergeCell ref="U62:Z62"/>
    <mergeCell ref="U63:Z63"/>
    <mergeCell ref="M65:N66"/>
    <mergeCell ref="M67:N67"/>
    <mergeCell ref="M68:N68"/>
    <mergeCell ref="M69:N69"/>
    <mergeCell ref="U41:Z41"/>
    <mergeCell ref="U42:Z42"/>
    <mergeCell ref="U52:Z52"/>
    <mergeCell ref="U53:Z53"/>
    <mergeCell ref="U54:Z54"/>
    <mergeCell ref="U55:Z55"/>
    <mergeCell ref="U56:Z56"/>
    <mergeCell ref="U57:Z57"/>
    <mergeCell ref="U58:Z58"/>
    <mergeCell ref="U43:Z43"/>
    <mergeCell ref="U32:Z32"/>
    <mergeCell ref="U33:Z33"/>
    <mergeCell ref="U34:Z34"/>
    <mergeCell ref="U35:Z35"/>
    <mergeCell ref="U36:Z36"/>
    <mergeCell ref="U37:Z37"/>
    <mergeCell ref="U38:Z38"/>
    <mergeCell ref="U39:Z39"/>
    <mergeCell ref="U40:Z40"/>
    <mergeCell ref="Q24:Q25"/>
    <mergeCell ref="R24:T24"/>
    <mergeCell ref="U24:Z25"/>
    <mergeCell ref="U26:Z26"/>
    <mergeCell ref="U27:Z27"/>
    <mergeCell ref="U28:Z28"/>
    <mergeCell ref="U29:Z29"/>
    <mergeCell ref="U30:Z30"/>
    <mergeCell ref="U31:Z31"/>
    <mergeCell ref="K65:K66"/>
    <mergeCell ref="L65:L66"/>
    <mergeCell ref="O65:Q65"/>
    <mergeCell ref="R65:S65"/>
    <mergeCell ref="T65:V65"/>
    <mergeCell ref="D88:F88"/>
    <mergeCell ref="W72:Z72"/>
    <mergeCell ref="W73:Z73"/>
    <mergeCell ref="W74:Z74"/>
    <mergeCell ref="W75:Z75"/>
    <mergeCell ref="W76:Z76"/>
    <mergeCell ref="W77:Z77"/>
    <mergeCell ref="W78:Z78"/>
    <mergeCell ref="W79:Z79"/>
    <mergeCell ref="W80:Z80"/>
    <mergeCell ref="M70:N70"/>
    <mergeCell ref="M71:N71"/>
    <mergeCell ref="W70:Z70"/>
    <mergeCell ref="W71:Z71"/>
    <mergeCell ref="M72:N72"/>
    <mergeCell ref="M73:N73"/>
    <mergeCell ref="M74:N74"/>
    <mergeCell ref="M75:N75"/>
    <mergeCell ref="M76:N76"/>
    <mergeCell ref="B8:Z8"/>
    <mergeCell ref="B9:Z9"/>
    <mergeCell ref="B11:Z11"/>
    <mergeCell ref="C12:H12"/>
    <mergeCell ref="B10:F10"/>
    <mergeCell ref="G10:M10"/>
    <mergeCell ref="N10:R10"/>
    <mergeCell ref="S10:Z10"/>
    <mergeCell ref="I12:J12"/>
    <mergeCell ref="K12:Z12"/>
    <mergeCell ref="B13:B14"/>
    <mergeCell ref="Q13:R13"/>
    <mergeCell ref="S13:T13"/>
    <mergeCell ref="U13:V13"/>
    <mergeCell ref="W13:X13"/>
    <mergeCell ref="Y13:Z13"/>
    <mergeCell ref="C14:D14"/>
    <mergeCell ref="G14:H14"/>
    <mergeCell ref="Q14:R14"/>
    <mergeCell ref="S14:T14"/>
    <mergeCell ref="U14:V14"/>
    <mergeCell ref="W14:X14"/>
    <mergeCell ref="Y14:Z14"/>
    <mergeCell ref="I13:J14"/>
    <mergeCell ref="G16:H16"/>
    <mergeCell ref="Q16:R16"/>
    <mergeCell ref="S16:T16"/>
    <mergeCell ref="U16:V16"/>
    <mergeCell ref="W16:X16"/>
    <mergeCell ref="Y16:Z16"/>
    <mergeCell ref="C15:D15"/>
    <mergeCell ref="G15:H15"/>
    <mergeCell ref="C13:D13"/>
    <mergeCell ref="G13:H13"/>
    <mergeCell ref="B15:B16"/>
    <mergeCell ref="Q15:R15"/>
    <mergeCell ref="S15:T15"/>
    <mergeCell ref="I15:J16"/>
    <mergeCell ref="U17:V17"/>
    <mergeCell ref="W17:X17"/>
    <mergeCell ref="Y17:Z17"/>
    <mergeCell ref="C18:D18"/>
    <mergeCell ref="G18:H18"/>
    <mergeCell ref="Q18:R18"/>
    <mergeCell ref="S18:T18"/>
    <mergeCell ref="U18:V18"/>
    <mergeCell ref="W18:X18"/>
    <mergeCell ref="Y18:Z18"/>
    <mergeCell ref="C17:D17"/>
    <mergeCell ref="G17:H17"/>
    <mergeCell ref="B17:B18"/>
    <mergeCell ref="Q17:R17"/>
    <mergeCell ref="S17:T17"/>
    <mergeCell ref="I17:J18"/>
    <mergeCell ref="U15:V15"/>
    <mergeCell ref="W15:X15"/>
    <mergeCell ref="Y15:Z15"/>
    <mergeCell ref="C16:D16"/>
    <mergeCell ref="B21:D22"/>
    <mergeCell ref="B23:Z23"/>
    <mergeCell ref="U19:V19"/>
    <mergeCell ref="W19:X19"/>
    <mergeCell ref="Y19:Z19"/>
    <mergeCell ref="C20:D20"/>
    <mergeCell ref="G20:H20"/>
    <mergeCell ref="Q20:R20"/>
    <mergeCell ref="S20:T20"/>
    <mergeCell ref="U20:V20"/>
    <mergeCell ref="W20:X20"/>
    <mergeCell ref="Y20:Z20"/>
    <mergeCell ref="C19:D19"/>
    <mergeCell ref="G19:H19"/>
    <mergeCell ref="B19:B20"/>
    <mergeCell ref="Q19:R19"/>
    <mergeCell ref="S19:T19"/>
    <mergeCell ref="I19:J20"/>
    <mergeCell ref="M24:M25"/>
    <mergeCell ref="N24:N25"/>
    <mergeCell ref="O24:P24"/>
    <mergeCell ref="B44:G63"/>
    <mergeCell ref="H44:H45"/>
    <mergeCell ref="I44:L44"/>
    <mergeCell ref="M44:M45"/>
    <mergeCell ref="N44:N45"/>
    <mergeCell ref="O44:P44"/>
    <mergeCell ref="B24:G43"/>
    <mergeCell ref="H24:H25"/>
    <mergeCell ref="I24:L24"/>
    <mergeCell ref="Q44:Q45"/>
    <mergeCell ref="R44:T44"/>
    <mergeCell ref="U44:Z45"/>
    <mergeCell ref="U46:Z46"/>
    <mergeCell ref="U47:Z47"/>
    <mergeCell ref="W67:Z67"/>
    <mergeCell ref="W68:Z68"/>
    <mergeCell ref="W69:Z69"/>
    <mergeCell ref="U48:Z48"/>
    <mergeCell ref="U49:Z49"/>
    <mergeCell ref="U50:Z50"/>
    <mergeCell ref="U51:Z51"/>
    <mergeCell ref="B64:Z64"/>
    <mergeCell ref="B65:F83"/>
    <mergeCell ref="W81:Z81"/>
    <mergeCell ref="W82:Z82"/>
    <mergeCell ref="W83:Z83"/>
    <mergeCell ref="M81:N81"/>
    <mergeCell ref="M82:N82"/>
    <mergeCell ref="M83:N83"/>
    <mergeCell ref="G65:G66"/>
    <mergeCell ref="H65:I65"/>
    <mergeCell ref="W65:Z66"/>
    <mergeCell ref="J65:J66"/>
    <mergeCell ref="B97:C97"/>
    <mergeCell ref="D97:F97"/>
    <mergeCell ref="B98:C98"/>
    <mergeCell ref="D98:F98"/>
    <mergeCell ref="B99:Z99"/>
    <mergeCell ref="B100:C102"/>
    <mergeCell ref="G100:G102"/>
    <mergeCell ref="H100:N100"/>
    <mergeCell ref="Q100:V100"/>
    <mergeCell ref="W100:Z101"/>
    <mergeCell ref="H101:H102"/>
    <mergeCell ref="I101:I102"/>
    <mergeCell ref="J101:J102"/>
    <mergeCell ref="K101:K102"/>
    <mergeCell ref="L101:L102"/>
    <mergeCell ref="M101:M102"/>
    <mergeCell ref="N101:N102"/>
    <mergeCell ref="B104:C104"/>
    <mergeCell ref="D104:F104"/>
    <mergeCell ref="S104:V104"/>
    <mergeCell ref="B105:C105"/>
    <mergeCell ref="D105:F105"/>
    <mergeCell ref="S105:V105"/>
    <mergeCell ref="Q101:Q102"/>
    <mergeCell ref="R101:R102"/>
    <mergeCell ref="S101:V102"/>
    <mergeCell ref="B103:C103"/>
    <mergeCell ref="D103:F103"/>
    <mergeCell ref="S103:V103"/>
    <mergeCell ref="B118:C118"/>
    <mergeCell ref="D118:F118"/>
    <mergeCell ref="B119:C119"/>
    <mergeCell ref="D119:F119"/>
    <mergeCell ref="B120:C120"/>
    <mergeCell ref="D120:F120"/>
    <mergeCell ref="B121:C121"/>
    <mergeCell ref="D121:F121"/>
    <mergeCell ref="B122:C122"/>
    <mergeCell ref="D122:F122"/>
    <mergeCell ref="D142:E142"/>
    <mergeCell ref="B143:C143"/>
    <mergeCell ref="B144:C144"/>
    <mergeCell ref="D143:E143"/>
    <mergeCell ref="D144:E144"/>
    <mergeCell ref="B145:C145"/>
    <mergeCell ref="B146:C146"/>
    <mergeCell ref="D145:E145"/>
    <mergeCell ref="D146:E146"/>
    <mergeCell ref="B149:C149"/>
    <mergeCell ref="B150:Z150"/>
    <mergeCell ref="B147:C147"/>
    <mergeCell ref="B148:C148"/>
    <mergeCell ref="D147:E147"/>
    <mergeCell ref="D148:E148"/>
    <mergeCell ref="D149:E149"/>
    <mergeCell ref="H149:K149"/>
    <mergeCell ref="B151:Z151"/>
    <mergeCell ref="B174:Z174"/>
    <mergeCell ref="B175:C176"/>
    <mergeCell ref="D175:F176"/>
    <mergeCell ref="W177:Z177"/>
    <mergeCell ref="I178:Q178"/>
    <mergeCell ref="T178:V178"/>
    <mergeCell ref="W178:Z178"/>
    <mergeCell ref="T176:V176"/>
    <mergeCell ref="I177:Q177"/>
    <mergeCell ref="T177:V177"/>
    <mergeCell ref="B177:C177"/>
    <mergeCell ref="B178:C178"/>
    <mergeCell ref="D177:F177"/>
    <mergeCell ref="D178:F178"/>
    <mergeCell ref="G175:Q175"/>
    <mergeCell ref="I176:Q176"/>
    <mergeCell ref="R175:V175"/>
    <mergeCell ref="W175:Z176"/>
    <mergeCell ref="B179:C179"/>
    <mergeCell ref="D179:F179"/>
    <mergeCell ref="I179:Q179"/>
    <mergeCell ref="T179:V179"/>
    <mergeCell ref="W179:Z179"/>
    <mergeCell ref="B180:C180"/>
    <mergeCell ref="D180:F180"/>
    <mergeCell ref="I180:Q180"/>
    <mergeCell ref="T180:V180"/>
    <mergeCell ref="W180:Z180"/>
    <mergeCell ref="B181:C181"/>
    <mergeCell ref="D181:F181"/>
    <mergeCell ref="I181:Q181"/>
    <mergeCell ref="T181:V181"/>
    <mergeCell ref="W181:Z181"/>
    <mergeCell ref="B182:C182"/>
    <mergeCell ref="D182:F182"/>
    <mergeCell ref="I182:Q182"/>
    <mergeCell ref="T182:V182"/>
    <mergeCell ref="W182:Z182"/>
    <mergeCell ref="B183:C183"/>
    <mergeCell ref="D183:F183"/>
    <mergeCell ref="I183:Q183"/>
    <mergeCell ref="T183:V183"/>
    <mergeCell ref="W183:Z183"/>
    <mergeCell ref="B184:C184"/>
    <mergeCell ref="D184:F184"/>
    <mergeCell ref="I184:Q184"/>
    <mergeCell ref="T184:V184"/>
    <mergeCell ref="W184:Z184"/>
    <mergeCell ref="B185:C185"/>
    <mergeCell ref="D185:F185"/>
    <mergeCell ref="I185:Q185"/>
    <mergeCell ref="T185:V185"/>
    <mergeCell ref="W185:Z185"/>
    <mergeCell ref="B186:C186"/>
    <mergeCell ref="D186:F186"/>
    <mergeCell ref="I186:Q186"/>
    <mergeCell ref="T186:V186"/>
    <mergeCell ref="W186:Z186"/>
    <mergeCell ref="B187:C187"/>
    <mergeCell ref="D187:F187"/>
    <mergeCell ref="I187:Q187"/>
    <mergeCell ref="T187:V187"/>
    <mergeCell ref="W187:Z187"/>
    <mergeCell ref="B188:C188"/>
    <mergeCell ref="D188:F188"/>
    <mergeCell ref="I188:Q188"/>
    <mergeCell ref="T188:V188"/>
    <mergeCell ref="W188:Z188"/>
    <mergeCell ref="B189:C189"/>
    <mergeCell ref="D189:F189"/>
    <mergeCell ref="I189:Q189"/>
    <mergeCell ref="T189:V189"/>
    <mergeCell ref="W189:Z189"/>
    <mergeCell ref="B190:C190"/>
    <mergeCell ref="D190:F190"/>
    <mergeCell ref="I190:Q190"/>
    <mergeCell ref="T190:V190"/>
    <mergeCell ref="W190:Z190"/>
    <mergeCell ref="B198:D198"/>
    <mergeCell ref="T191:V191"/>
    <mergeCell ref="W191:Z191"/>
    <mergeCell ref="B192:C192"/>
    <mergeCell ref="D192:F192"/>
    <mergeCell ref="I192:Q192"/>
    <mergeCell ref="T192:V192"/>
    <mergeCell ref="W192:Z192"/>
    <mergeCell ref="B202:E202"/>
    <mergeCell ref="N199:Q199"/>
    <mergeCell ref="U199:Z199"/>
    <mergeCell ref="U197:Z197"/>
    <mergeCell ref="R198:T198"/>
    <mergeCell ref="U198:Z198"/>
    <mergeCell ref="B193:C193"/>
    <mergeCell ref="D193:F193"/>
    <mergeCell ref="I193:Q193"/>
    <mergeCell ref="T193:V193"/>
    <mergeCell ref="W193:Z193"/>
    <mergeCell ref="B194:C194"/>
    <mergeCell ref="D194:F194"/>
    <mergeCell ref="I194:Q194"/>
    <mergeCell ref="T194:V194"/>
    <mergeCell ref="W194:Z194"/>
    <mergeCell ref="B1:D1"/>
    <mergeCell ref="E1:V2"/>
    <mergeCell ref="W1:Z4"/>
    <mergeCell ref="B2:D2"/>
    <mergeCell ref="B3:D3"/>
    <mergeCell ref="E3:V4"/>
    <mergeCell ref="B4:D4"/>
    <mergeCell ref="B6:Z7"/>
    <mergeCell ref="B201:D201"/>
    <mergeCell ref="E198:I198"/>
    <mergeCell ref="E201:I201"/>
    <mergeCell ref="J197:L197"/>
    <mergeCell ref="J198:L198"/>
    <mergeCell ref="J201:L201"/>
    <mergeCell ref="M198:Q198"/>
    <mergeCell ref="R201:T201"/>
    <mergeCell ref="E21:H22"/>
    <mergeCell ref="I21:Z22"/>
    <mergeCell ref="F199:I199"/>
    <mergeCell ref="B191:C191"/>
    <mergeCell ref="D191:F191"/>
    <mergeCell ref="I191:Q191"/>
    <mergeCell ref="D100:F102"/>
    <mergeCell ref="B197:D197"/>
  </mergeCells>
  <pageMargins left="0.78740157480314965" right="0.39370078740157483" top="0.39370078740157483" bottom="0.39370078740157483" header="0.39370078740157483" footer="0.39370078740157483"/>
  <pageSetup paperSize="5" scale="39" fitToHeight="0" orientation="landscape" horizontalDpi="360" verticalDpi="360" r:id="rId1"/>
  <headerFooter>
    <oddHeader>&amp;LPágina: &amp;P de &amp;N</oddHeader>
  </headerFooter>
  <rowBreaks count="1" manualBreakCount="1">
    <brk id="63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G103:G128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B88:B98 B132:B149 B177:B194 B103:B128 G67:G83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4"/>
  <sheetViews>
    <sheetView tabSelected="1" topLeftCell="A25" zoomScale="80" zoomScaleNormal="80" workbookViewId="0">
      <selection activeCell="A44" sqref="A44:XFD103"/>
    </sheetView>
  </sheetViews>
  <sheetFormatPr baseColWidth="10" defaultColWidth="11.42578125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3" t="s">
        <v>40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264"/>
    </row>
    <row r="3" spans="1:25" x14ac:dyDescent="0.25">
      <c r="A3" s="267"/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268"/>
    </row>
    <row r="4" spans="1:25" s="4" customFormat="1" ht="25.5" customHeight="1" thickBot="1" x14ac:dyDescent="0.3">
      <c r="A4" s="496" t="s">
        <v>337</v>
      </c>
      <c r="B4" s="497"/>
      <c r="C4" s="497"/>
      <c r="D4" s="497"/>
      <c r="E4" s="497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498"/>
    </row>
    <row r="5" spans="1:25" s="4" customFormat="1" ht="25.5" customHeight="1" thickBot="1" x14ac:dyDescent="0.3">
      <c r="A5" s="204" t="s">
        <v>338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6"/>
    </row>
    <row r="6" spans="1:25" s="4" customFormat="1" ht="25.5" customHeight="1" x14ac:dyDescent="0.25">
      <c r="A6" s="162" t="s">
        <v>339</v>
      </c>
      <c r="B6" s="163"/>
      <c r="C6" s="163"/>
      <c r="D6" s="163"/>
      <c r="E6" s="163"/>
      <c r="F6" s="163"/>
      <c r="G6" s="163"/>
      <c r="H6" s="499" t="s">
        <v>248</v>
      </c>
      <c r="I6" s="499"/>
      <c r="J6" s="499"/>
      <c r="K6" s="499" t="s">
        <v>340</v>
      </c>
      <c r="L6" s="499"/>
      <c r="M6" s="499"/>
      <c r="N6" s="499" t="s">
        <v>341</v>
      </c>
      <c r="O6" s="499"/>
      <c r="P6" s="499"/>
      <c r="Q6" s="499" t="s">
        <v>342</v>
      </c>
      <c r="R6" s="499"/>
      <c r="S6" s="499"/>
      <c r="T6" s="499"/>
      <c r="U6" s="499"/>
      <c r="V6" s="499" t="s">
        <v>254</v>
      </c>
      <c r="W6" s="499"/>
      <c r="X6" s="499"/>
      <c r="Y6" s="499"/>
    </row>
    <row r="7" spans="1:25" s="4" customFormat="1" ht="59.25" customHeight="1" x14ac:dyDescent="0.25">
      <c r="A7" s="483" t="s">
        <v>343</v>
      </c>
      <c r="B7" s="484"/>
      <c r="C7" s="484"/>
      <c r="D7" s="484"/>
      <c r="E7" s="484"/>
      <c r="F7" s="484"/>
      <c r="G7" s="484"/>
      <c r="H7" s="353" t="s">
        <v>241</v>
      </c>
      <c r="I7" s="353"/>
      <c r="J7" s="353"/>
      <c r="K7" s="353" t="s">
        <v>626</v>
      </c>
      <c r="L7" s="353"/>
      <c r="M7" s="353"/>
      <c r="N7" s="353" t="s">
        <v>632</v>
      </c>
      <c r="O7" s="353"/>
      <c r="P7" s="353"/>
      <c r="Q7" s="320" t="s">
        <v>375</v>
      </c>
      <c r="R7" s="353"/>
      <c r="S7" s="353"/>
      <c r="T7" s="353"/>
      <c r="U7" s="353"/>
      <c r="V7" s="353"/>
      <c r="W7" s="353"/>
      <c r="X7" s="353"/>
      <c r="Y7" s="487"/>
    </row>
    <row r="8" spans="1:25" s="4" customFormat="1" ht="55.5" customHeight="1" x14ac:dyDescent="0.25">
      <c r="A8" s="491" t="s">
        <v>344</v>
      </c>
      <c r="B8" s="492"/>
      <c r="C8" s="492"/>
      <c r="D8" s="492"/>
      <c r="E8" s="492"/>
      <c r="F8" s="492"/>
      <c r="G8" s="493"/>
      <c r="H8" s="488" t="s">
        <v>241</v>
      </c>
      <c r="I8" s="489"/>
      <c r="J8" s="490"/>
      <c r="K8" s="306" t="s">
        <v>627</v>
      </c>
      <c r="L8" s="306"/>
      <c r="M8" s="306"/>
      <c r="N8" s="150" t="s">
        <v>633</v>
      </c>
      <c r="O8" s="151"/>
      <c r="P8" s="152"/>
      <c r="Q8" s="150" t="s">
        <v>375</v>
      </c>
      <c r="R8" s="151"/>
      <c r="S8" s="151"/>
      <c r="T8" s="151"/>
      <c r="U8" s="152"/>
      <c r="V8" s="306"/>
      <c r="W8" s="306"/>
      <c r="X8" s="306"/>
      <c r="Y8" s="486"/>
    </row>
    <row r="9" spans="1:25" s="4" customFormat="1" ht="61.5" customHeight="1" x14ac:dyDescent="0.25">
      <c r="A9" s="483" t="s">
        <v>345</v>
      </c>
      <c r="B9" s="484"/>
      <c r="C9" s="484"/>
      <c r="D9" s="484"/>
      <c r="E9" s="484"/>
      <c r="F9" s="484"/>
      <c r="G9" s="484"/>
      <c r="H9" s="488" t="s">
        <v>241</v>
      </c>
      <c r="I9" s="489"/>
      <c r="J9" s="490"/>
      <c r="K9" s="306" t="s">
        <v>628</v>
      </c>
      <c r="L9" s="306"/>
      <c r="M9" s="306"/>
      <c r="N9" s="306" t="s">
        <v>634</v>
      </c>
      <c r="O9" s="306"/>
      <c r="P9" s="306"/>
      <c r="Q9" s="306" t="s">
        <v>375</v>
      </c>
      <c r="R9" s="306"/>
      <c r="S9" s="306"/>
      <c r="T9" s="306"/>
      <c r="U9" s="306"/>
      <c r="V9" s="306"/>
      <c r="W9" s="306"/>
      <c r="X9" s="306"/>
      <c r="Y9" s="486"/>
    </row>
    <row r="10" spans="1:25" s="4" customFormat="1" ht="70.5" customHeight="1" x14ac:dyDescent="0.25">
      <c r="A10" s="483" t="s">
        <v>346</v>
      </c>
      <c r="B10" s="484"/>
      <c r="C10" s="484"/>
      <c r="D10" s="484"/>
      <c r="E10" s="484"/>
      <c r="F10" s="484"/>
      <c r="G10" s="484"/>
      <c r="H10" s="488" t="s">
        <v>241</v>
      </c>
      <c r="I10" s="489"/>
      <c r="J10" s="490"/>
      <c r="K10" s="306" t="s">
        <v>629</v>
      </c>
      <c r="L10" s="306"/>
      <c r="M10" s="306"/>
      <c r="N10" s="306" t="s">
        <v>635</v>
      </c>
      <c r="O10" s="306"/>
      <c r="P10" s="306"/>
      <c r="Q10" s="306" t="s">
        <v>357</v>
      </c>
      <c r="R10" s="306"/>
      <c r="S10" s="306"/>
      <c r="T10" s="306"/>
      <c r="U10" s="306"/>
      <c r="V10" s="306" t="s">
        <v>637</v>
      </c>
      <c r="W10" s="306"/>
      <c r="X10" s="306"/>
      <c r="Y10" s="486"/>
    </row>
    <row r="11" spans="1:25" s="4" customFormat="1" ht="56.25" customHeight="1" x14ac:dyDescent="0.25">
      <c r="A11" s="483" t="s">
        <v>347</v>
      </c>
      <c r="B11" s="484"/>
      <c r="C11" s="484"/>
      <c r="D11" s="484"/>
      <c r="E11" s="484"/>
      <c r="F11" s="484"/>
      <c r="G11" s="484"/>
      <c r="H11" s="485" t="s">
        <v>241</v>
      </c>
      <c r="I11" s="485"/>
      <c r="J11" s="485"/>
      <c r="K11" s="306" t="s">
        <v>630</v>
      </c>
      <c r="L11" s="306"/>
      <c r="M11" s="306"/>
      <c r="N11" s="306" t="s">
        <v>553</v>
      </c>
      <c r="O11" s="306"/>
      <c r="P11" s="306"/>
      <c r="Q11" s="306" t="s">
        <v>636</v>
      </c>
      <c r="R11" s="306"/>
      <c r="S11" s="306"/>
      <c r="T11" s="306"/>
      <c r="U11" s="306"/>
      <c r="V11" s="306"/>
      <c r="W11" s="306"/>
      <c r="X11" s="306"/>
      <c r="Y11" s="486"/>
    </row>
    <row r="12" spans="1:25" s="4" customFormat="1" ht="63.75" customHeight="1" thickBot="1" x14ac:dyDescent="0.3">
      <c r="A12" s="483" t="s">
        <v>348</v>
      </c>
      <c r="B12" s="484"/>
      <c r="C12" s="484"/>
      <c r="D12" s="484"/>
      <c r="E12" s="484"/>
      <c r="F12" s="484"/>
      <c r="G12" s="484"/>
      <c r="H12" s="485" t="s">
        <v>241</v>
      </c>
      <c r="I12" s="485"/>
      <c r="J12" s="485"/>
      <c r="K12" s="306" t="s">
        <v>631</v>
      </c>
      <c r="L12" s="306"/>
      <c r="M12" s="306"/>
      <c r="N12" s="306" t="s">
        <v>553</v>
      </c>
      <c r="O12" s="306"/>
      <c r="P12" s="306"/>
      <c r="Q12" s="306" t="s">
        <v>375</v>
      </c>
      <c r="R12" s="306"/>
      <c r="S12" s="306"/>
      <c r="T12" s="306"/>
      <c r="U12" s="306"/>
      <c r="V12" s="306"/>
      <c r="W12" s="306"/>
      <c r="X12" s="306"/>
      <c r="Y12" s="486"/>
    </row>
    <row r="13" spans="1:25" s="4" customFormat="1" ht="25.5" customHeight="1" thickBot="1" x14ac:dyDescent="0.3">
      <c r="A13" s="204" t="s">
        <v>349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6"/>
    </row>
    <row r="14" spans="1:25" s="4" customFormat="1" ht="25.5" customHeight="1" x14ac:dyDescent="0.25">
      <c r="A14" s="162" t="s">
        <v>350</v>
      </c>
      <c r="B14" s="163"/>
      <c r="C14" s="163"/>
      <c r="D14" s="163"/>
      <c r="E14" s="163"/>
      <c r="F14" s="163"/>
      <c r="G14" s="311"/>
      <c r="H14" s="481" t="s">
        <v>248</v>
      </c>
      <c r="I14" s="418"/>
      <c r="J14" s="418"/>
      <c r="K14" s="418" t="s">
        <v>340</v>
      </c>
      <c r="L14" s="418"/>
      <c r="M14" s="418"/>
      <c r="N14" s="418" t="s">
        <v>341</v>
      </c>
      <c r="O14" s="418"/>
      <c r="P14" s="418"/>
      <c r="Q14" s="418" t="s">
        <v>342</v>
      </c>
      <c r="R14" s="418"/>
      <c r="S14" s="418"/>
      <c r="T14" s="418"/>
      <c r="U14" s="418"/>
      <c r="V14" s="418" t="s">
        <v>254</v>
      </c>
      <c r="W14" s="418"/>
      <c r="X14" s="418"/>
      <c r="Y14" s="482"/>
    </row>
    <row r="15" spans="1:25" s="4" customFormat="1" ht="77.25" customHeight="1" thickBot="1" x14ac:dyDescent="0.3">
      <c r="A15" s="473" t="s">
        <v>351</v>
      </c>
      <c r="B15" s="474"/>
      <c r="C15" s="474"/>
      <c r="D15" s="474"/>
      <c r="E15" s="474"/>
      <c r="F15" s="474"/>
      <c r="G15" s="474"/>
      <c r="H15" s="306" t="s">
        <v>553</v>
      </c>
      <c r="I15" s="306"/>
      <c r="J15" s="306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6"/>
    </row>
    <row r="16" spans="1:25" s="4" customFormat="1" ht="31.5" customHeight="1" thickBot="1" x14ac:dyDescent="0.3">
      <c r="A16" s="204" t="s">
        <v>207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6"/>
    </row>
    <row r="17" spans="1:25" s="4" customFormat="1" ht="26.1" customHeight="1" thickBot="1" x14ac:dyDescent="0.3">
      <c r="A17" s="340" t="s">
        <v>352</v>
      </c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2"/>
    </row>
    <row r="18" spans="1:25" s="4" customFormat="1" ht="25.5" customHeight="1" thickBot="1" x14ac:dyDescent="0.3">
      <c r="A18" s="204" t="s">
        <v>353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6"/>
    </row>
    <row r="19" spans="1:25" s="4" customFormat="1" ht="26.1" customHeight="1" x14ac:dyDescent="0.25">
      <c r="A19" s="477"/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77"/>
      <c r="W19" s="377"/>
      <c r="X19" s="377"/>
      <c r="Y19" s="478"/>
    </row>
    <row r="20" spans="1:25" s="4" customFormat="1" ht="26.1" customHeight="1" x14ac:dyDescent="0.25">
      <c r="A20" s="328"/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</row>
    <row r="21" spans="1:25" s="4" customFormat="1" ht="26.1" customHeight="1" x14ac:dyDescent="0.25">
      <c r="A21" s="328"/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</row>
    <row r="22" spans="1:25" s="4" customFormat="1" ht="26.1" customHeight="1" x14ac:dyDescent="0.25">
      <c r="A22" s="328"/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</row>
    <row r="23" spans="1:25" s="4" customFormat="1" ht="26.1" customHeight="1" x14ac:dyDescent="0.25">
      <c r="A23" s="328"/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</row>
    <row r="24" spans="1:25" s="4" customFormat="1" ht="26.1" customHeight="1" x14ac:dyDescent="0.25">
      <c r="A24" s="328"/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30"/>
    </row>
    <row r="25" spans="1:25" s="4" customFormat="1" ht="26.1" customHeight="1" x14ac:dyDescent="0.25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30"/>
    </row>
    <row r="26" spans="1:25" s="4" customFormat="1" ht="26.1" customHeight="1" x14ac:dyDescent="0.25">
      <c r="A26" s="328"/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</row>
    <row r="27" spans="1:25" s="4" customFormat="1" ht="26.1" customHeight="1" x14ac:dyDescent="0.25">
      <c r="A27" s="328"/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30"/>
    </row>
    <row r="28" spans="1:25" s="4" customFormat="1" ht="26.1" customHeight="1" x14ac:dyDescent="0.25">
      <c r="A28" s="328"/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30"/>
    </row>
    <row r="29" spans="1:25" s="4" customFormat="1" ht="26.1" customHeight="1" x14ac:dyDescent="0.25">
      <c r="A29" s="328"/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30"/>
    </row>
    <row r="30" spans="1:25" s="4" customFormat="1" ht="26.1" customHeight="1" x14ac:dyDescent="0.25">
      <c r="A30" s="328"/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30"/>
    </row>
    <row r="31" spans="1:25" s="4" customFormat="1" ht="26.1" customHeight="1" x14ac:dyDescent="0.25">
      <c r="A31" s="328"/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30"/>
    </row>
    <row r="32" spans="1:25" s="4" customFormat="1" ht="26.1" customHeight="1" x14ac:dyDescent="0.25">
      <c r="A32" s="328"/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30"/>
    </row>
    <row r="33" spans="1:25" s="4" customFormat="1" ht="26.1" customHeight="1" x14ac:dyDescent="0.25">
      <c r="A33" s="328"/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30"/>
    </row>
    <row r="34" spans="1:25" s="4" customFormat="1" ht="26.1" customHeight="1" x14ac:dyDescent="0.25">
      <c r="A34" s="328"/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30"/>
    </row>
    <row r="35" spans="1:25" s="4" customFormat="1" ht="26.1" customHeight="1" x14ac:dyDescent="0.25">
      <c r="A35" s="328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30"/>
    </row>
    <row r="36" spans="1:25" s="4" customFormat="1" ht="25.5" customHeight="1" thickBot="1" x14ac:dyDescent="0.3">
      <c r="A36" s="331"/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3"/>
    </row>
    <row r="37" spans="1:25" s="4" customFormat="1" ht="42" customHeight="1" x14ac:dyDescent="0.3">
      <c r="A37" s="139" t="s">
        <v>33</v>
      </c>
      <c r="B37" s="140"/>
      <c r="C37" s="140"/>
      <c r="D37" s="68"/>
      <c r="E37" s="114">
        <v>2</v>
      </c>
      <c r="F37" s="114">
        <v>3</v>
      </c>
      <c r="G37" s="114">
        <v>2026</v>
      </c>
      <c r="H37" s="91"/>
      <c r="I37" s="139" t="s">
        <v>33</v>
      </c>
      <c r="J37" s="140"/>
      <c r="K37" s="140"/>
      <c r="L37" s="96"/>
      <c r="M37" s="114">
        <v>2</v>
      </c>
      <c r="N37" s="114">
        <v>3</v>
      </c>
      <c r="O37" s="114">
        <v>2026</v>
      </c>
      <c r="P37" s="72"/>
      <c r="Q37" s="471" t="s">
        <v>34</v>
      </c>
      <c r="R37" s="471"/>
      <c r="S37" s="471"/>
      <c r="T37" s="471"/>
      <c r="U37" s="471"/>
      <c r="V37" s="471"/>
      <c r="W37" s="471"/>
      <c r="X37" s="471"/>
      <c r="Y37" s="472"/>
    </row>
    <row r="38" spans="1:25" s="4" customFormat="1" ht="40.5" customHeight="1" x14ac:dyDescent="0.25">
      <c r="A38" s="133" t="s">
        <v>35</v>
      </c>
      <c r="B38" s="134"/>
      <c r="C38" s="134"/>
      <c r="D38" s="135"/>
      <c r="E38" s="135"/>
      <c r="F38" s="135"/>
      <c r="G38" s="135"/>
      <c r="H38" s="136"/>
      <c r="I38" s="138" t="s">
        <v>336</v>
      </c>
      <c r="J38" s="124"/>
      <c r="K38" s="124"/>
      <c r="L38" s="135"/>
      <c r="M38" s="135"/>
      <c r="N38" s="135"/>
      <c r="O38" s="135"/>
      <c r="P38" s="136"/>
      <c r="Q38" s="479" t="s">
        <v>37</v>
      </c>
      <c r="R38" s="480"/>
      <c r="S38" s="480"/>
      <c r="T38" s="480"/>
      <c r="U38" s="135"/>
      <c r="V38" s="135"/>
      <c r="W38" s="135"/>
      <c r="X38" s="135"/>
      <c r="Y38" s="136"/>
    </row>
    <row r="39" spans="1:25" s="4" customFormat="1" ht="33.75" customHeight="1" x14ac:dyDescent="0.3">
      <c r="A39" s="79"/>
      <c r="B39" s="80"/>
      <c r="C39" s="80"/>
      <c r="D39" s="126" t="s">
        <v>38</v>
      </c>
      <c r="E39" s="126"/>
      <c r="F39" s="126"/>
      <c r="G39" s="126"/>
      <c r="H39" s="127"/>
      <c r="I39" s="63"/>
      <c r="J39" s="64"/>
      <c r="K39" s="124" t="s">
        <v>38</v>
      </c>
      <c r="L39" s="126"/>
      <c r="M39" s="126"/>
      <c r="N39" s="126"/>
      <c r="O39" s="126"/>
      <c r="P39" s="127"/>
      <c r="Q39" s="82"/>
      <c r="R39" s="124" t="s">
        <v>38</v>
      </c>
      <c r="S39" s="124"/>
      <c r="T39" s="124"/>
      <c r="U39" s="126"/>
      <c r="V39" s="126"/>
      <c r="W39" s="126"/>
      <c r="X39" s="126"/>
      <c r="Y39" s="127"/>
    </row>
    <row r="40" spans="1:25" s="4" customFormat="1" ht="26.1" customHeight="1" x14ac:dyDescent="0.3">
      <c r="A40" s="79"/>
      <c r="B40" s="80"/>
      <c r="C40" s="80"/>
      <c r="D40" s="67"/>
      <c r="E40" s="67"/>
      <c r="F40" s="67"/>
      <c r="G40" s="67"/>
      <c r="H40" s="69"/>
      <c r="I40" s="65"/>
      <c r="J40" s="66"/>
      <c r="K40" s="66"/>
      <c r="L40" s="67"/>
      <c r="M40" s="67"/>
      <c r="N40" s="67"/>
      <c r="O40" s="67"/>
      <c r="P40" s="69"/>
      <c r="Q40" s="82"/>
      <c r="R40" s="83"/>
      <c r="S40" s="83"/>
      <c r="T40" s="83"/>
      <c r="U40" s="83"/>
      <c r="V40" s="83"/>
      <c r="W40" s="83"/>
      <c r="X40" s="83"/>
      <c r="Y40" s="84"/>
    </row>
    <row r="41" spans="1:25" s="4" customFormat="1" ht="30.75" customHeight="1" x14ac:dyDescent="0.25">
      <c r="A41" s="133" t="s">
        <v>39</v>
      </c>
      <c r="B41" s="134"/>
      <c r="C41" s="134"/>
      <c r="D41" s="135" t="s">
        <v>638</v>
      </c>
      <c r="E41" s="135"/>
      <c r="F41" s="135"/>
      <c r="G41" s="135"/>
      <c r="H41" s="136"/>
      <c r="I41" s="133" t="s">
        <v>39</v>
      </c>
      <c r="J41" s="134"/>
      <c r="K41" s="134"/>
      <c r="L41" s="73"/>
      <c r="M41" s="73"/>
      <c r="N41" s="73"/>
      <c r="O41" s="73"/>
      <c r="P41" s="74"/>
      <c r="Q41" s="141" t="s">
        <v>39</v>
      </c>
      <c r="R41" s="142"/>
      <c r="S41" s="142"/>
      <c r="T41" s="142"/>
      <c r="U41" s="143"/>
      <c r="V41" s="143"/>
      <c r="W41" s="143"/>
      <c r="X41" s="143"/>
      <c r="Y41" s="144"/>
    </row>
    <row r="42" spans="1:25" s="4" customFormat="1" ht="26.1" customHeight="1" thickBot="1" x14ac:dyDescent="0.35">
      <c r="A42" s="128"/>
      <c r="B42" s="129"/>
      <c r="C42" s="129"/>
      <c r="D42" s="129"/>
      <c r="E42" s="70"/>
      <c r="F42" s="70"/>
      <c r="G42" s="70"/>
      <c r="H42" s="71"/>
      <c r="I42" s="75"/>
      <c r="J42" s="76"/>
      <c r="K42" s="70"/>
      <c r="L42" s="70"/>
      <c r="M42" s="70"/>
      <c r="N42" s="70"/>
      <c r="O42" s="77"/>
      <c r="P42" s="78"/>
      <c r="Q42" s="87"/>
      <c r="R42" s="87"/>
      <c r="S42" s="87"/>
      <c r="T42" s="87"/>
      <c r="U42" s="87"/>
      <c r="V42" s="87"/>
      <c r="W42" s="87"/>
      <c r="X42" s="87"/>
      <c r="Y42" s="88"/>
    </row>
    <row r="44" spans="1:25" s="104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ColWidth="11.42578125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354</v>
      </c>
      <c r="F1" t="s">
        <v>355</v>
      </c>
    </row>
    <row r="2" spans="1:6" x14ac:dyDescent="0.25">
      <c r="A2" t="s">
        <v>356</v>
      </c>
      <c r="B2" t="s">
        <v>357</v>
      </c>
      <c r="C2" t="s">
        <v>358</v>
      </c>
      <c r="D2" t="s">
        <v>80</v>
      </c>
      <c r="E2" t="s">
        <v>359</v>
      </c>
      <c r="F2" t="s">
        <v>360</v>
      </c>
    </row>
    <row r="3" spans="1:6" x14ac:dyDescent="0.25">
      <c r="A3" t="s">
        <v>361</v>
      </c>
      <c r="B3" t="s">
        <v>362</v>
      </c>
      <c r="C3" t="s">
        <v>363</v>
      </c>
      <c r="D3" t="s">
        <v>81</v>
      </c>
      <c r="E3" t="s">
        <v>364</v>
      </c>
      <c r="F3" t="s">
        <v>365</v>
      </c>
    </row>
    <row r="4" spans="1:6" x14ac:dyDescent="0.25">
      <c r="A4" t="s">
        <v>366</v>
      </c>
      <c r="B4" t="s">
        <v>367</v>
      </c>
      <c r="C4" t="s">
        <v>125</v>
      </c>
      <c r="D4" t="s">
        <v>368</v>
      </c>
      <c r="E4" t="s">
        <v>369</v>
      </c>
      <c r="F4" t="s">
        <v>370</v>
      </c>
    </row>
    <row r="5" spans="1:6" x14ac:dyDescent="0.25">
      <c r="A5" t="s">
        <v>371</v>
      </c>
      <c r="B5" t="s">
        <v>372</v>
      </c>
      <c r="C5" t="s">
        <v>368</v>
      </c>
      <c r="E5" t="s">
        <v>368</v>
      </c>
      <c r="F5" t="s">
        <v>373</v>
      </c>
    </row>
    <row r="6" spans="1:6" x14ac:dyDescent="0.25">
      <c r="A6" t="s">
        <v>374</v>
      </c>
      <c r="B6" t="s">
        <v>375</v>
      </c>
      <c r="C6" t="s">
        <v>376</v>
      </c>
      <c r="E6" t="s">
        <v>377</v>
      </c>
      <c r="F6" t="s">
        <v>378</v>
      </c>
    </row>
    <row r="7" spans="1:6" x14ac:dyDescent="0.25">
      <c r="A7" t="s">
        <v>379</v>
      </c>
      <c r="B7" t="s">
        <v>380</v>
      </c>
      <c r="C7" t="s">
        <v>381</v>
      </c>
    </row>
    <row r="8" spans="1:6" x14ac:dyDescent="0.25">
      <c r="A8" t="s">
        <v>382</v>
      </c>
      <c r="B8" t="s">
        <v>368</v>
      </c>
      <c r="D8" t="s">
        <v>383</v>
      </c>
    </row>
    <row r="9" spans="1:6" x14ac:dyDescent="0.25">
      <c r="D9" t="s">
        <v>384</v>
      </c>
    </row>
    <row r="10" spans="1:6" x14ac:dyDescent="0.25">
      <c r="D10" t="s">
        <v>368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385</v>
      </c>
      <c r="B13" t="s">
        <v>386</v>
      </c>
      <c r="D13" t="s">
        <v>387</v>
      </c>
      <c r="E13" t="s">
        <v>388</v>
      </c>
      <c r="F13" t="s">
        <v>389</v>
      </c>
    </row>
    <row r="14" spans="1:6" x14ac:dyDescent="0.25">
      <c r="A14" t="s">
        <v>390</v>
      </c>
      <c r="B14" t="s">
        <v>391</v>
      </c>
      <c r="D14" t="s">
        <v>392</v>
      </c>
      <c r="E14" t="s">
        <v>393</v>
      </c>
      <c r="F14" t="s">
        <v>394</v>
      </c>
    </row>
    <row r="15" spans="1:6" x14ac:dyDescent="0.25">
      <c r="A15" t="s">
        <v>395</v>
      </c>
      <c r="B15" t="s">
        <v>396</v>
      </c>
      <c r="D15" t="s">
        <v>397</v>
      </c>
    </row>
    <row r="16" spans="1:6" x14ac:dyDescent="0.25">
      <c r="A16" t="s">
        <v>398</v>
      </c>
      <c r="B16" t="s">
        <v>399</v>
      </c>
      <c r="D16" t="s">
        <v>400</v>
      </c>
      <c r="E16" t="s">
        <v>401</v>
      </c>
      <c r="F16" t="s">
        <v>402</v>
      </c>
    </row>
    <row r="17" spans="1:6" x14ac:dyDescent="0.25">
      <c r="A17" t="s">
        <v>403</v>
      </c>
      <c r="B17" t="s">
        <v>404</v>
      </c>
      <c r="D17" t="s">
        <v>405</v>
      </c>
      <c r="E17" t="s">
        <v>406</v>
      </c>
      <c r="F17" t="s">
        <v>407</v>
      </c>
    </row>
    <row r="18" spans="1:6" x14ac:dyDescent="0.25">
      <c r="A18" t="s">
        <v>408</v>
      </c>
      <c r="B18" t="s">
        <v>409</v>
      </c>
      <c r="D18" t="s">
        <v>410</v>
      </c>
      <c r="E18" t="s">
        <v>411</v>
      </c>
      <c r="F18" t="s">
        <v>412</v>
      </c>
    </row>
    <row r="19" spans="1:6" x14ac:dyDescent="0.25">
      <c r="A19" t="s">
        <v>413</v>
      </c>
      <c r="B19" t="s">
        <v>414</v>
      </c>
      <c r="E19" t="s">
        <v>415</v>
      </c>
      <c r="F19" t="s">
        <v>416</v>
      </c>
    </row>
    <row r="20" spans="1:6" x14ac:dyDescent="0.25">
      <c r="A20" t="s">
        <v>417</v>
      </c>
      <c r="E20" t="s">
        <v>418</v>
      </c>
      <c r="F20" t="s">
        <v>419</v>
      </c>
    </row>
    <row r="21" spans="1:6" x14ac:dyDescent="0.25">
      <c r="A21" t="s">
        <v>201</v>
      </c>
      <c r="E21" t="s">
        <v>420</v>
      </c>
    </row>
    <row r="22" spans="1:6" x14ac:dyDescent="0.25">
      <c r="A22" t="s">
        <v>421</v>
      </c>
      <c r="E22" t="s">
        <v>422</v>
      </c>
    </row>
    <row r="23" spans="1:6" x14ac:dyDescent="0.25">
      <c r="A23" t="s">
        <v>423</v>
      </c>
      <c r="E23" t="s">
        <v>424</v>
      </c>
      <c r="F23" t="s">
        <v>425</v>
      </c>
    </row>
    <row r="24" spans="1:6" x14ac:dyDescent="0.25">
      <c r="A24" t="s">
        <v>426</v>
      </c>
      <c r="F24" t="s">
        <v>427</v>
      </c>
    </row>
    <row r="25" spans="1:6" x14ac:dyDescent="0.25">
      <c r="A25" t="s">
        <v>428</v>
      </c>
      <c r="B25" t="s">
        <v>429</v>
      </c>
      <c r="F25" t="s">
        <v>430</v>
      </c>
    </row>
    <row r="26" spans="1:6" x14ac:dyDescent="0.25">
      <c r="A26" t="s">
        <v>431</v>
      </c>
      <c r="B26" t="s">
        <v>432</v>
      </c>
      <c r="C26" t="s">
        <v>433</v>
      </c>
      <c r="F26" t="s">
        <v>434</v>
      </c>
    </row>
    <row r="27" spans="1:6" x14ac:dyDescent="0.25">
      <c r="A27" t="s">
        <v>435</v>
      </c>
      <c r="B27" t="s">
        <v>436</v>
      </c>
      <c r="C27" t="s">
        <v>437</v>
      </c>
      <c r="E27" t="s">
        <v>438</v>
      </c>
    </row>
    <row r="28" spans="1:6" x14ac:dyDescent="0.25">
      <c r="B28" t="s">
        <v>439</v>
      </c>
      <c r="D28" t="s">
        <v>440</v>
      </c>
      <c r="E28" t="s">
        <v>441</v>
      </c>
    </row>
    <row r="29" spans="1:6" x14ac:dyDescent="0.25">
      <c r="A29" t="s">
        <v>442</v>
      </c>
      <c r="D29" t="s">
        <v>443</v>
      </c>
      <c r="E29" t="s">
        <v>444</v>
      </c>
    </row>
    <row r="30" spans="1:6" x14ac:dyDescent="0.25">
      <c r="A30" t="s">
        <v>445</v>
      </c>
      <c r="D30" t="s">
        <v>446</v>
      </c>
      <c r="E30" t="s">
        <v>447</v>
      </c>
    </row>
    <row r="31" spans="1:6" x14ac:dyDescent="0.25">
      <c r="E31" t="s">
        <v>448</v>
      </c>
    </row>
    <row r="32" spans="1:6" x14ac:dyDescent="0.25">
      <c r="A32" t="s">
        <v>449</v>
      </c>
      <c r="E32" t="s">
        <v>450</v>
      </c>
    </row>
    <row r="33" spans="1:5" x14ac:dyDescent="0.25">
      <c r="A33" t="s">
        <v>451</v>
      </c>
      <c r="B33" t="s">
        <v>452</v>
      </c>
      <c r="D33" t="s">
        <v>453</v>
      </c>
    </row>
    <row r="34" spans="1:5" x14ac:dyDescent="0.25">
      <c r="B34" t="s">
        <v>454</v>
      </c>
      <c r="D34" t="s">
        <v>455</v>
      </c>
    </row>
    <row r="35" spans="1:5" x14ac:dyDescent="0.25">
      <c r="D35" t="s">
        <v>456</v>
      </c>
      <c r="E35" t="s">
        <v>457</v>
      </c>
    </row>
    <row r="36" spans="1:5" x14ac:dyDescent="0.25">
      <c r="A36" t="s">
        <v>458</v>
      </c>
      <c r="B36" t="s">
        <v>459</v>
      </c>
      <c r="D36" t="s">
        <v>460</v>
      </c>
      <c r="E36" t="s">
        <v>461</v>
      </c>
    </row>
    <row r="37" spans="1:5" x14ac:dyDescent="0.25">
      <c r="A37" t="s">
        <v>462</v>
      </c>
      <c r="B37" t="s">
        <v>463</v>
      </c>
      <c r="E37" t="s">
        <v>464</v>
      </c>
    </row>
    <row r="38" spans="1:5" x14ac:dyDescent="0.25">
      <c r="A38" t="s">
        <v>465</v>
      </c>
      <c r="B38" t="s">
        <v>466</v>
      </c>
    </row>
    <row r="39" spans="1:5" x14ac:dyDescent="0.25">
      <c r="A39" t="s">
        <v>467</v>
      </c>
      <c r="B39" t="s">
        <v>468</v>
      </c>
    </row>
    <row r="40" spans="1:5" x14ac:dyDescent="0.25">
      <c r="A40" t="s">
        <v>469</v>
      </c>
      <c r="B40" t="s">
        <v>470</v>
      </c>
      <c r="E40" t="s">
        <v>471</v>
      </c>
    </row>
    <row r="41" spans="1:5" x14ac:dyDescent="0.25">
      <c r="B41" t="s">
        <v>472</v>
      </c>
      <c r="E41" t="s">
        <v>473</v>
      </c>
    </row>
    <row r="42" spans="1:5" x14ac:dyDescent="0.25">
      <c r="A42" t="s">
        <v>474</v>
      </c>
      <c r="B42" t="s">
        <v>157</v>
      </c>
      <c r="E42" t="s">
        <v>475</v>
      </c>
    </row>
    <row r="43" spans="1:5" x14ac:dyDescent="0.25">
      <c r="A43" t="s">
        <v>476</v>
      </c>
      <c r="B43" t="s">
        <v>477</v>
      </c>
      <c r="E43" t="s">
        <v>478</v>
      </c>
    </row>
    <row r="44" spans="1:5" x14ac:dyDescent="0.25">
      <c r="A44" t="s">
        <v>479</v>
      </c>
      <c r="B44" t="s">
        <v>470</v>
      </c>
      <c r="E44" t="s">
        <v>480</v>
      </c>
    </row>
    <row r="45" spans="1:5" x14ac:dyDescent="0.25">
      <c r="A45" t="s">
        <v>481</v>
      </c>
      <c r="B45" t="s">
        <v>482</v>
      </c>
      <c r="E45" t="s">
        <v>483</v>
      </c>
    </row>
    <row r="46" spans="1:5" x14ac:dyDescent="0.25">
      <c r="A46" t="s">
        <v>484</v>
      </c>
      <c r="B46" t="s">
        <v>485</v>
      </c>
    </row>
    <row r="47" spans="1:5" x14ac:dyDescent="0.25">
      <c r="A47" t="s">
        <v>486</v>
      </c>
      <c r="C47" s="7">
        <v>2000</v>
      </c>
    </row>
    <row r="48" spans="1:5" x14ac:dyDescent="0.25">
      <c r="A48" t="s">
        <v>487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488</v>
      </c>
      <c r="C53" s="7">
        <v>2006</v>
      </c>
    </row>
    <row r="54" spans="1:3" x14ac:dyDescent="0.25">
      <c r="A54" t="s">
        <v>489</v>
      </c>
      <c r="C54" s="7">
        <v>2007</v>
      </c>
    </row>
    <row r="55" spans="1:3" x14ac:dyDescent="0.25">
      <c r="A55" t="s">
        <v>490</v>
      </c>
      <c r="B55" t="s">
        <v>491</v>
      </c>
      <c r="C55" s="7">
        <v>2008</v>
      </c>
    </row>
    <row r="56" spans="1:3" x14ac:dyDescent="0.25">
      <c r="A56" t="s">
        <v>492</v>
      </c>
      <c r="B56" t="s">
        <v>493</v>
      </c>
      <c r="C56" s="7">
        <v>2009</v>
      </c>
    </row>
    <row r="57" spans="1:3" x14ac:dyDescent="0.25">
      <c r="A57" t="s">
        <v>494</v>
      </c>
      <c r="B57" t="s">
        <v>495</v>
      </c>
      <c r="C57" s="7">
        <v>2010</v>
      </c>
    </row>
    <row r="58" spans="1:3" x14ac:dyDescent="0.25">
      <c r="A58" t="s">
        <v>485</v>
      </c>
      <c r="B58" t="s">
        <v>496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227</v>
      </c>
      <c r="C63" s="7">
        <v>2016</v>
      </c>
    </row>
    <row r="64" spans="1:3" x14ac:dyDescent="0.25">
      <c r="A64" t="s">
        <v>241</v>
      </c>
      <c r="C64" s="7">
        <v>2017</v>
      </c>
    </row>
    <row r="65" spans="1:1" x14ac:dyDescent="0.25">
      <c r="A65" t="s">
        <v>242</v>
      </c>
    </row>
    <row r="66" spans="1:1" x14ac:dyDescent="0.25">
      <c r="A66" t="s">
        <v>243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SEGEN - LAURA BIBIANA BRICE�O RINCON</dc:creator>
  <cp:keywords/>
  <dc:description/>
  <cp:lastModifiedBy>SEGEN - DIANA MARITZA VARGAS BUITRAGO</cp:lastModifiedBy>
  <cp:revision/>
  <cp:lastPrinted>2026-03-09T21:30:30Z</cp:lastPrinted>
  <dcterms:created xsi:type="dcterms:W3CDTF">2017-07-21T21:07:43Z</dcterms:created>
  <dcterms:modified xsi:type="dcterms:W3CDTF">2026-07-31T15:02:59Z</dcterms:modified>
  <cp:category/>
  <cp:contentStatus/>
</cp:coreProperties>
</file>